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3395" windowHeight="7680"/>
  </bookViews>
  <sheets>
    <sheet name="Sheet1" sheetId="1" r:id="rId1"/>
    <sheet name="Sheet2" sheetId="2" r:id="rId2"/>
    <sheet name="Sheet3" sheetId="3" r:id="rId3"/>
  </sheets>
  <definedNames>
    <definedName name="AllHazardsEnvironment">Sheet2!$I$2:$I$8</definedName>
    <definedName name="CriticalInfrastructureSector">Sheet2!$I$11:$I$29</definedName>
    <definedName name="DisciplinaryFocusArea">Sheet2!$A$22:$A$27</definedName>
    <definedName name="EducationalSuitability">Sheet2!$A$14:$A$19</definedName>
    <definedName name="FunctionalArea">Sheet2!$F$12:$F$17</definedName>
    <definedName name="LevelOfDocument">Sheet2!$F$20:$F$23</definedName>
    <definedName name="NPGMissionArea">Sheet2!$F$2:$F$8</definedName>
    <definedName name="TypeOfDocument">Sheet2!$A$3:$A$11</definedName>
  </definedNames>
  <calcPr calcId="145621"/>
</workbook>
</file>

<file path=xl/sharedStrings.xml><?xml version="1.0" encoding="utf-8"?>
<sst xmlns="http://schemas.openxmlformats.org/spreadsheetml/2006/main" count="4266" uniqueCount="2710">
  <si>
    <t>Okasha, Nader M.; and Frangopl, Dan M.</t>
  </si>
  <si>
    <t>2010 (Mar.)</t>
  </si>
  <si>
    <t>Bridges</t>
  </si>
  <si>
    <t>http://ascelibrary.org/cpo/resource/1/jccee5/v24/i6/p548_s1?view=fulltext</t>
  </si>
  <si>
    <t>This paper uses advanced modeling tools and techniques to present the computational methodology for the life-cycle prediction and service-life estimation of bridges.</t>
  </si>
  <si>
    <t xml:space="preserve"> Abudayyeh, Osama; and Al-Battaineh, Hussien T.</t>
  </si>
  <si>
    <t>2002 (Sept.)</t>
  </si>
  <si>
    <t>http://ascelibrary.org/doi/abs/10.1061/%28ASCE%290887-3801%282003%2917%3A2%28105%29</t>
  </si>
  <si>
    <t>The paper focuses on the role of bridge management functions, while promoting bridge as-built data.</t>
  </si>
  <si>
    <t>National Research Council</t>
  </si>
  <si>
    <t>2006</t>
  </si>
  <si>
    <t>Chemical</t>
  </si>
  <si>
    <t>http://www.nap.edu/catalog.php?record_id=11597#toc</t>
  </si>
  <si>
    <t>This report identifies vulnerabilities presented in the supply chain for chemicals and chemical processes which could result in a catastrophic event.</t>
  </si>
  <si>
    <t>Department of Homeland Security</t>
  </si>
  <si>
    <t>2010</t>
  </si>
  <si>
    <t>http://www.dhs.gov/files/programs/gc_1176736485793.shtm</t>
  </si>
  <si>
    <t>This website discusses the 2011 Chemical Sector Security Summit which highlighted "progress on voluntary programs and regulations".</t>
  </si>
  <si>
    <t>Nakano, Victor M.;  Croisant Jr., William J.;  and Abraham, Dulcy M.</t>
  </si>
  <si>
    <t>2008 (June)</t>
  </si>
  <si>
    <t>http://ascelibrary.org/cpo/resource/1/jccee5/v23/i1/p14_s1?view=fulltext</t>
  </si>
  <si>
    <t>This paper outlines the phases in the methodology developed for decision makers for protection against an internal CB release, and also focuses on the application of multizone modeling and optimization techniques to compare design alternatives.</t>
  </si>
  <si>
    <t>Spellman, Frank R.; and Bieber, Revonna M.</t>
  </si>
  <si>
    <t>2009 (July)</t>
  </si>
  <si>
    <t>N/A</t>
  </si>
  <si>
    <t>This report addresses issues of monitoring, response, critical infrastructure redundancy, and recovery in efforts to minimize risk to a chemical facility, the infrastructure, and the surrounding community.</t>
  </si>
  <si>
    <t>2011 (Feb. 1, last updated)</t>
  </si>
  <si>
    <t>http://www.dhs.gov/files/laws/gc_1166796969417.shtm</t>
  </si>
  <si>
    <t>Hauer, Jerome</t>
  </si>
  <si>
    <t>2008 (Nov. 20)</t>
  </si>
  <si>
    <t>Chemical; Transportation</t>
  </si>
  <si>
    <t>http://www.emsworld.com/article/10320743/security-of-chemical-facilities-transportation-remain-a-top-homeland-security-concern</t>
  </si>
  <si>
    <t>This article descrides how first responders are vastly underprepared for a chemical, biological or radiological disaster.</t>
  </si>
  <si>
    <t>Wallace, Donald; McLean, Craig; Parrish, William; Soppitt, Sarah; and  Silander, Daniel</t>
  </si>
  <si>
    <t>2011</t>
  </si>
  <si>
    <t>CIP Education</t>
  </si>
  <si>
    <t>http://www.northumbria.ac.uk/static/5007/sasspdf/trans_comp</t>
  </si>
  <si>
    <t>Ramirez, Cristina D.; and Rioux, Gail A.</t>
  </si>
  <si>
    <t>2012</t>
  </si>
  <si>
    <t>http://www.journalhse.org/sft710/ramirezriouxadvancingcurriculadevelopmentfinal.pdf</t>
  </si>
  <si>
    <t>Maxfield, R. Jeffrey; and Fisher, John Robert</t>
  </si>
  <si>
    <t>http://www.journalhse.org/sft710/fishermaxfieldcriticalreflectionpaperforjhse.pdf</t>
  </si>
  <si>
    <t>This article contributes to the educative models designed for practitioners in the emergency management and homeland security disciplines, and also includes findings from student's reflective responses.</t>
  </si>
  <si>
    <t>Flores, Ignacio</t>
  </si>
  <si>
    <t>http://www.journalhse.org/sft710/floreshlscommunitycollegesfinal.pdf</t>
  </si>
  <si>
    <t>Nowick, Jon</t>
  </si>
  <si>
    <t>2012 (Jan. 13)</t>
  </si>
  <si>
    <t>http://www.gwumc.edu/hspi/policy/issuebrief206_AnalyticTradecraft.cfm</t>
  </si>
  <si>
    <t>US-CERT</t>
  </si>
  <si>
    <t>2001</t>
  </si>
  <si>
    <t>Cybersecurity</t>
  </si>
  <si>
    <t>http://www.us-cert.gov/reading_room/home-network-security/</t>
  </si>
  <si>
    <t>Cordeman, Anthony H.</t>
  </si>
  <si>
    <t>This book, published in 2001, examines the emerging threats to the high-technology sector and the efforts to deal with these threats.</t>
  </si>
  <si>
    <t>Bendrath, Ralf</t>
  </si>
  <si>
    <t>http://directory.cip.management.dal.ca/publications/Cyberwar%20debate%20-%20perceptions%20and%20politics.pdf</t>
  </si>
  <si>
    <t xml:space="preserve">Haimes, Yacov Y. </t>
  </si>
  <si>
    <t>2002</t>
  </si>
  <si>
    <t>http://pwm.sagepub.com/content/6/4/231.full.pdf+html</t>
  </si>
  <si>
    <t>Stoneburner, Gary; Goguen, Alice; and Feringa, Alexis</t>
  </si>
  <si>
    <t>http://csrc.nist.gov/publications/nistpubs/800-30/sp800-30.pdf</t>
  </si>
  <si>
    <t>This document provides a foundation for the development of an effective risk management program. It also contains definitions, while providing an operational guidance for assessing and mitigating risks which are recognized within the IT systems.</t>
  </si>
  <si>
    <t>Elam, Gunilla; Stephanson, Thomas; and  Hanberger, Niklas</t>
  </si>
  <si>
    <t>http://www.warriorsofthe.net/index.html</t>
  </si>
  <si>
    <t>Rittinghouse, John W.; and Hancock, William M.</t>
  </si>
  <si>
    <t>2003</t>
  </si>
  <si>
    <t>Rathmell, Andrew</t>
  </si>
  <si>
    <t>http://www.rand.org/pubs/reprints/RP1051.html</t>
  </si>
  <si>
    <t>Watts, David</t>
  </si>
  <si>
    <t>http://www.google.com/url?sa=t&amp;source=web&amp;cd=1&amp;ved=0CBYQFjAA&amp;url=http%3A%2F%2Fciteseerx.ist.psu.edu%2Fviewdoc%2Fdownload%3Fdoi%3D10.1.1.69.4104%26rep%3Drep1%26type%3Dpdf&amp;rct=j&amp;q=Security%20and%20Vulnerability%20in%20Electric%20Power%20Systems&amp;ei=SPINTs-eG</t>
  </si>
  <si>
    <t>Campbell, Phil;  DePoy, Jennifer;  Dillinger, John;  Stamp, Jason; and Young, William</t>
  </si>
  <si>
    <t>http://www.sandia.gov/ccss/documents/SustainableSecurity.pdf</t>
  </si>
  <si>
    <t>Volonino, Linda; and Robinson, Stephen R.</t>
  </si>
  <si>
    <t>2004</t>
  </si>
  <si>
    <t>http://www.fema.gov/incident-annexes</t>
  </si>
  <si>
    <t>The site states, “The Incident Annexes describe the concept of operations to address specific contingency or hazard situations or an element of an incident requiring specialized application of the Framework.”</t>
  </si>
  <si>
    <t>2007</t>
  </si>
  <si>
    <t>http://www.dhs.gov/xlibrary/assets/nppd/nppd-ip-information-technology-snapshot-2011.pdf</t>
  </si>
  <si>
    <t>Sector Specific Plan for infrastructure protection of the IT Sector (private/public).</t>
  </si>
  <si>
    <t>Condron, Sean M.</t>
  </si>
  <si>
    <t>http://jolt.law.harvard.edu/articles/pdf/v20/20HarvJLTech403.pdf</t>
  </si>
  <si>
    <t>This article presents a framework for addressing threats to critical infrastructure via cyberspace from the perspective of a Judge Advocate General.</t>
  </si>
  <si>
    <t>Hentea, Mariana</t>
  </si>
  <si>
    <t>2008</t>
  </si>
  <si>
    <t>http://ijikm.org/Volume3/IJIKMv3p073-086Hentea361.pdf</t>
  </si>
  <si>
    <t>Toffler Associates</t>
  </si>
  <si>
    <t>http://www.toffler.com/docs/Guarding-Our-Future.pdf</t>
  </si>
  <si>
    <t>2009</t>
  </si>
  <si>
    <t>http://www.dhs.gov/xlibrary/assets/csc_ncsd_cyber_stormII_final09.pdf</t>
  </si>
  <si>
    <t>Description, findings and recommendation from Cyber Storm II, a cyber incident and response exercise held by DHS in March of 2008.</t>
  </si>
  <si>
    <t>The White House</t>
  </si>
  <si>
    <t>http://www.whitehouse.gov/assets/documents/Cyberspace_Policy_Review_final.pdf</t>
  </si>
  <si>
    <t>Kramer, Franklin D.;  Starr, Stuart H.; and Wentz, Larry K. (eds)</t>
  </si>
  <si>
    <t>http://www.dhs.gov/xlibrary/assets/nipp_it_baseline_risk_assessment.pdf</t>
  </si>
  <si>
    <t>Singer, P.W.</t>
  </si>
  <si>
    <t xml:space="preserve">
Bessani, A.N.;  Sousa, P.;  Correia, M.;  Neves, N.F.; and Verissimo, P.</t>
  </si>
  <si>
    <t>http://ieeexplore.ieee.org/stamp/stamp.jsp?tp=&amp;arnumber=4753673</t>
  </si>
  <si>
    <t>U.S. Government Accountability Office</t>
  </si>
  <si>
    <t>http://www.gao.gov/assets/310/307222.pdf</t>
  </si>
  <si>
    <t>Cook, David M.</t>
  </si>
  <si>
    <t>http://ro.ecu.edu.au/cgi/viewcontent.cgi?article=1002&amp;context=icr</t>
  </si>
  <si>
    <t xml:space="preserve"> Cohen, M. L.</t>
  </si>
  <si>
    <t>N/A - Username and password is required</t>
  </si>
  <si>
    <t>Weiss, Joseph</t>
  </si>
  <si>
    <t>http://www.nap.edu/catalog/12997.html</t>
  </si>
  <si>
    <t>http://www.federalnewsradio.com/pdfs/NCIRP_Interim_Version_September_2010.pdf</t>
  </si>
  <si>
    <t>http://www.whitehouse.gov/cybersecurity/comprehensive-national-cybersecurity-initiative</t>
  </si>
  <si>
    <t>Ghosh, Sumit; and Turrini, Elliot (eds.)</t>
  </si>
  <si>
    <t>http://books.google.com/books?id=aFJqtsfQhSkC&amp;printsec=frontcover&amp;source=gbs_ge_summary_r&amp;cad=0#v=onepage&amp;q&amp;f=false</t>
  </si>
  <si>
    <t>"Designed to serve as a reference work for practitioners, academics, and scholars worldwide, this book is the first of its kind to explain complex cybercrimes from the perspectives of multiple disciplines (computer science, law, economics, psychology, etc</t>
  </si>
  <si>
    <t>http://www.whitehouse.gov/sites/default/files/rss_viewer/NSTICstrategy_041511.pdf</t>
  </si>
  <si>
    <t>Sommer, Peter; and Brown, Ian</t>
  </si>
  <si>
    <t>http://www.oecd.org/dataoecd/57/44/46889922.pdf</t>
  </si>
  <si>
    <t>Saadewi, Tarek; and  Jordan, Jr., Louis (eds)</t>
  </si>
  <si>
    <t>http://www.strategicstudiesinstitute.army.mil/pubs/display.cfm?pubid=1067</t>
  </si>
  <si>
    <t>Center for Strategic and International Studies</t>
  </si>
  <si>
    <t>http://csis.org/program/commission-cybersecurity-44th-presidency</t>
  </si>
  <si>
    <t>http://www.whitehouse.gov/sites/default/files/omb/legislative/letters/law-enforcement-provisions-related-to-computer-security-full-bill.pdf</t>
  </si>
  <si>
    <t>Legislation proposed by the White House to increase cybersecurity.</t>
  </si>
  <si>
    <t>Baker, Stewart; Filipiak, Natalia; and Timlin, Katrina</t>
  </si>
  <si>
    <t>http://www.mcafee.com/us/resources/reports/rp-critical-infrastructure-protection.pdf</t>
  </si>
  <si>
    <t>This is a cybersecurity assessment of the civilian power, oil, gas, and water sectors.</t>
  </si>
  <si>
    <t>Andress, Jason</t>
  </si>
  <si>
    <t>Amoroso, Edward</t>
  </si>
  <si>
    <t>Walker, Pam</t>
  </si>
  <si>
    <t>http://www.google.com/url?sa=t&amp;rct=j&amp;q=status%20of%20cyber%20security%20with%20states%20and%20congress%20pam%20walker&amp;source=web&amp;cd=1&amp;cad=rja&amp;ved=0CB4QFjAA&amp;url=http%3A%2F%2Fwww.nlc.org%2Fdocuments%2FUtility%2520Navigation%2FEvents%2FCCC%2FCities-and-Cyber</t>
  </si>
  <si>
    <t xml:space="preserve">The presentation reflects on the current status on cyber security and what measures should be taken to enhance security measures </t>
  </si>
  <si>
    <t>George Tech Information Security Center</t>
  </si>
  <si>
    <t>http://www.gtisc.gatech.edu/doc/emerging_cyber_threats_report2012.pdf</t>
  </si>
  <si>
    <t>http://www.us-cert.gov/control_systems/index.html</t>
  </si>
  <si>
    <t>http://www.us-cert.gov/control_systems/practices/Recommended_Practices.html</t>
  </si>
  <si>
    <t>Multi-State Information Sharing and Analysis Center</t>
  </si>
  <si>
    <t>http://msisac.cisecurity.org/resources/guides/documents/Incident-Response-Guide.pdf</t>
  </si>
  <si>
    <t>Frye, Emily</t>
  </si>
  <si>
    <t>2002 (Nov.)</t>
  </si>
  <si>
    <t>http://heinonline.org/HOL/Page?handle=hein.journals/busl58&amp;div=20&amp;g_sent=1&amp;collection=journals</t>
  </si>
  <si>
    <t>This article summarizes cybersecurity efforts leading up to 2002 and gives recommendations looking ahead from that day forward, particularly from a legal perspective.</t>
  </si>
  <si>
    <t>2003 (Feb.)</t>
  </si>
  <si>
    <t>http://energy.gov/sites/prod/files/National%20Strategy%20to%20Secure%20Cyberspace.pdf</t>
  </si>
  <si>
    <t>2004 (Mar.)</t>
  </si>
  <si>
    <t>http://www.gao.gov/new.items/d04354.pdf</t>
  </si>
  <si>
    <t>Stouffer, Keith; Falco, Joe; and Kent, Karen</t>
  </si>
  <si>
    <t>2006 (Sept.)</t>
  </si>
  <si>
    <t>http://www.cyber.st.dhs.gov/docs/NIST%20Guide%20to%20Supervisory%20and%20Data%20Acquisition-SCADA%20and%20Industrial%20Control%20Systems%20Security%20(2007).pdf</t>
  </si>
  <si>
    <t>Wilshusen, Gregory C. (Testimony)</t>
  </si>
  <si>
    <t>2007 (Oct. 23)</t>
  </si>
  <si>
    <t>http://www.gao.gov/new.items/d08212t.pdf</t>
  </si>
  <si>
    <t>Powner, David (Testimony)</t>
  </si>
  <si>
    <t>2008 (Sept. 16)</t>
  </si>
  <si>
    <t>http://www.gao.gov/new.items/d081157t.pdf</t>
  </si>
  <si>
    <t>This testimony summarizes recommendations from several previous reports that assessed DHS's progress in cybersecurity efforts.</t>
  </si>
  <si>
    <t>INSA</t>
  </si>
  <si>
    <t>2009 (Nov.)</t>
  </si>
  <si>
    <t>http://insaonline.com/assets/files/CyberPaperNov09R3.pdf</t>
  </si>
  <si>
    <t>"An INSA white paper reviewing historical models for public private partnership and outlining an approach to cyber security based on private-public collaboration and coordination."</t>
  </si>
  <si>
    <t>2010 (June 16)</t>
  </si>
  <si>
    <t>http://www.gao.gov/new.items/d10834t.pdf</t>
  </si>
  <si>
    <t>2011 (Dec.)</t>
  </si>
  <si>
    <t>http://www.gao.gov/assets/590/587529.pdf</t>
  </si>
  <si>
    <t>GAO reviewed seven critical infrastructure sectors and found that guidance on cybersecurity matters needs to be more comprehensive, but most importantly, that it needs to be more clearly advertised.</t>
  </si>
  <si>
    <t>Merabti, M.;  Kennedy, M.; and Hurst, W.</t>
  </si>
  <si>
    <t>2011 (Mar.)</t>
  </si>
  <si>
    <t>http://ieeexplore.ieee.org/stamp/stamp.jsp?tp=&amp;arnumber=5762681</t>
  </si>
  <si>
    <t>Elliott, David</t>
  </si>
  <si>
    <t>http://iis-db.stanford.edu/pubs/23429/Elliott_deterringcyberattack.pdf</t>
  </si>
  <si>
    <t>Miller, John; and Hoffman, David</t>
  </si>
  <si>
    <t>2011 (May)</t>
  </si>
  <si>
    <t>blogs.intel.com/wp-content/mt-content/com/policy/Global Digital Infrastructure Policy Merged.FINAL.PDF</t>
  </si>
  <si>
    <t>National Associationof 
State Chief Information Officers</t>
  </si>
  <si>
    <t>2011 (Oct.)</t>
  </si>
  <si>
    <t xml:space="preserve">This is a state resource guide that "includes contact information for the CISO, hyperlinks to state security and security awareness pages, and information describing cyber security awareness, training, and education initiatives." </t>
  </si>
  <si>
    <t>2011 (Sept.)</t>
  </si>
  <si>
    <t>https://images.magnetmail.net/images/clients/INSA/attach/INSA_CYBER_INTELLIGENCE_2011.pdf</t>
  </si>
  <si>
    <t>"This paper assesses the cyber threat dynamic, economic costs of cyber attacks and security, as well as the current US approach to cyber intelligence."</t>
  </si>
  <si>
    <t>2012 (Oct. 15)</t>
  </si>
  <si>
    <t>http://www.dhs.gov/office-cybersecurity-and-communications</t>
  </si>
  <si>
    <t>This website provides information about the Office of Cybersecurity and Communications including its mission, structure and exercises and planning.</t>
  </si>
  <si>
    <t>National Institute of Standards and Technology (NIST)</t>
  </si>
  <si>
    <t>2012(May)</t>
  </si>
  <si>
    <t>http://csrc.nist.gov/publications/index.html</t>
  </si>
  <si>
    <t>This is a link to all of the publications issued by the NIST Computer Security Division, Computer Security Resource Center.</t>
  </si>
  <si>
    <t>Damballa</t>
  </si>
  <si>
    <t>http://www.damballa.com/knowledge/advanced-persistent-threats.php</t>
  </si>
  <si>
    <t>This website discusses Advanced Persistent Threats which are a "cybercrime category directed at business and political targets."</t>
  </si>
  <si>
    <t>http://www.dhs.gov/cyber-storm-securing-cyber-space</t>
  </si>
  <si>
    <t>http://www.dhs.gov/xlibrary/assets/cyber-storm-3-media-fact-sheet.pdf</t>
  </si>
  <si>
    <t>Description of Cyber Storm III, a cyber incident and response exercise held by DHS in September 2010.</t>
  </si>
  <si>
    <t>http://www.dhs.gov/xfrstresp/training/gc_1174057429200.shtm</t>
  </si>
  <si>
    <t>Secure Products Wiki</t>
  </si>
  <si>
    <t>http://www.secureproductswiki.com/SCIPProducts/GDSecteraEdge</t>
  </si>
  <si>
    <t>CIP/HS</t>
  </si>
  <si>
    <t>This website discusses the cybersecurity program at the Center for Infrastructure Protection and Homeland Security.</t>
  </si>
  <si>
    <t>Podesta, John D.; and  Goyle, Raj</t>
  </si>
  <si>
    <t>http://www.americanprogress.org/wp-content/uploads/kf/PODESTA_GOYLE_070105.PDF</t>
  </si>
  <si>
    <t>This essay discusses the emergence of cyberterrorism and the impact on civil rights and civil liberties during times a crisis.</t>
  </si>
  <si>
    <t>Conway, Maura</t>
  </si>
  <si>
    <t xml:space="preserve">Cybersecurity </t>
  </si>
  <si>
    <t>http://doras.dcu.ie/2142/1/2008-5.pdf</t>
  </si>
  <si>
    <t>Baldoni, Roberto; and Chockler, Gregory</t>
  </si>
  <si>
    <t>Cybersecurity; Banking and Finance</t>
  </si>
  <si>
    <t>http://books.google.com/books?id=bMiiXDEzqxMC&amp;printsec=frontcover&amp;source=gbs_ge_summary_r&amp;cad=0#v=onepage&amp;q&amp;f=false</t>
  </si>
  <si>
    <t>White House</t>
  </si>
  <si>
    <t>Cybersecurity; International CIP</t>
  </si>
  <si>
    <t>http://www.whitehouse.gov/sites/default/files/rss_viewer/internationalstrategy_cyberspace.pdf</t>
  </si>
  <si>
    <t>Yourdon, Edward</t>
  </si>
  <si>
    <t>Cybersecurity; Terrorism</t>
  </si>
  <si>
    <t>Verton, Dan</t>
  </si>
  <si>
    <t>Disaster Emergency Management</t>
  </si>
  <si>
    <t>http://www.gao.gov/new.items/d06618.pdf</t>
  </si>
  <si>
    <t>Based on GAO's prior work on catastrophic disasters, this report summarizes the changes needed to improve the nation's readiness to respond to catastrophic disasters.</t>
  </si>
  <si>
    <t>Board on Natural Disasters, Commission on Geoscience, Environment and Resources, National Research Council</t>
  </si>
  <si>
    <t>1999</t>
  </si>
  <si>
    <t>Disaster/Emergency Management</t>
  </si>
  <si>
    <t>http://www.nap.edu/catalog/6363.html</t>
  </si>
  <si>
    <t xml:space="preserve"> Birkland, Thomas</t>
  </si>
  <si>
    <t>http://www.tombirkland.com/Research/ABS-article-2004.pdf</t>
  </si>
  <si>
    <t>U.S. Chamber of Commerce, Center for Corporate Citizenship and Booz Allen Hamilton</t>
  </si>
  <si>
    <t>2005</t>
  </si>
  <si>
    <t>http://www.boozallen.com/media/file/150872.pdf</t>
  </si>
  <si>
    <t xml:space="preserve"> Comfort, Louise</t>
  </si>
  <si>
    <t>http://iisis.gspia.pitt.edu/publications/Risk_Security_and_Disaster_Management-2005.pdf</t>
  </si>
  <si>
    <t xml:space="preserve"> Krueger, Alan B.</t>
  </si>
  <si>
    <t>http://www.nytimes.com/2005/09/15/business/15scene.html?pagewanted=all&amp;_r=0</t>
  </si>
  <si>
    <t xml:space="preserve">This piece is about the interactions between Congress and FEMA during a natural disaster or other crisis </t>
  </si>
  <si>
    <t>Comfort, Louise K.; and Haase, Thomas W.</t>
  </si>
  <si>
    <t>http://www.iisis.pitt.edu/publications/Communication_Coherence_and_Collective_Action-Katrina.pdf</t>
  </si>
  <si>
    <t>109th Congress</t>
  </si>
  <si>
    <t>http://www.govtrack.us/congress/bills/109/s3721</t>
  </si>
  <si>
    <t>American Geophysical Union</t>
  </si>
  <si>
    <t>http://www.agu.org/report/hurricanes/</t>
  </si>
  <si>
    <t>http://www.bfrl.nist.gov/investigations/pubs/NIST_TN_1476.pdf</t>
  </si>
  <si>
    <t>NFPA</t>
  </si>
  <si>
    <t>http://www.nfpa.org/assets/files/pdf/nfpa1600.pdf</t>
  </si>
  <si>
    <t>This document focuses on “standard on disaster/emergency management and business continuity programs.”</t>
  </si>
  <si>
    <t xml:space="preserve"> Simo, Gloria and  Bies, Angela L.</t>
  </si>
  <si>
    <t>http://onlinelibrary.wiley.com/doi/10.1111/j.1540-6210.2007.00821.x/abstract</t>
  </si>
  <si>
    <t>Garnett, James L.; and  Kouzmin, Alexander</t>
  </si>
  <si>
    <t>http://onlinelibrary.wiley.com/doi/10.1111/j.1540-6210.2007.00826.x/abstract</t>
  </si>
  <si>
    <t>Choi, Sang Ok; and Kim, Bok-Tae</t>
  </si>
  <si>
    <t>http://onlinelibrary.wiley.com/doi/10.1111/j.1540-6210.2007.00828.x/pdf</t>
  </si>
  <si>
    <t xml:space="preserve"> Boin, Arjen; and McConnell Allan</t>
  </si>
  <si>
    <t>http://onlinelibrary.wiley.com/doi/10.1111/j.1468-5973.2007.00504.x/pdf</t>
  </si>
  <si>
    <t xml:space="preserve"> Scavo,Carmine; Kearney, Richard C. ; and Kilroy, Jr., Richard J.</t>
  </si>
  <si>
    <t>http://publius.oxfordjournals.org/content/38/1/81.short</t>
  </si>
  <si>
    <t xml:space="preserve"> Sylves, Richard</t>
  </si>
  <si>
    <t xml:space="preserve"> Moynihan, Donald</t>
  </si>
  <si>
    <t>http://onlinelibrary.wiley.com/doi/10.1111/j.1468-0491.2008.00395.x/pdf</t>
  </si>
  <si>
    <t xml:space="preserve"> Wormuth, Christine; and Witkowsky, Anne</t>
  </si>
  <si>
    <t>http://www.oklahoma.feb.gov/Forms/20080606_managingNextDomesticCatastrophe.pdf</t>
  </si>
  <si>
    <t>D. Wirick</t>
  </si>
  <si>
    <t xml:space="preserve"> Kapucu, Naim</t>
  </si>
  <si>
    <t>http://works.bepress.com/naimkapucu/4/</t>
  </si>
  <si>
    <t xml:space="preserve"> Howitt, Arnold; and Leonard, Hermann</t>
  </si>
  <si>
    <t xml:space="preserve"> Salkowe, Richard S.; and Chakraborty, Jayajit</t>
  </si>
  <si>
    <t>http://www.academia.edu/266889/Federal_Disaster_Relief_in_the_US_The_Role_of_Political_Partisanship_and_Preference_in_Presidential_Disaster_Declarations_and_Turndowns</t>
  </si>
  <si>
    <t>McGuire, Michael; and Schneck,Debra</t>
  </si>
  <si>
    <t>http://onlinelibrary.wiley.com/doi/10.1111/j.1540-6210.2010.02273.x/abstract</t>
  </si>
  <si>
    <t>DHS/FEMA Comprehensive Planning Guide (CPG) 101, version 2.0</t>
  </si>
  <si>
    <t>http://www.fema.gov/pdf/about/divisions/npd/CPG_101_V2.pdf</t>
  </si>
  <si>
    <t xml:space="preserve"> Alexander, David</t>
  </si>
  <si>
    <t>National Fire Protection Association</t>
  </si>
  <si>
    <t>http://www.nfpa.org/assets/files/PDF/NFPA16002010.pdf</t>
  </si>
  <si>
    <t>FEMA</t>
  </si>
  <si>
    <t>http://www.fema.gov/pdf/recoveryframework/ndrf.pdf</t>
  </si>
  <si>
    <t>Bipartisan Policy Center</t>
  </si>
  <si>
    <t>http://bipartisanpolicy.org/library/report/tenth-anniversary-report-card-status-911-commission-recommendations</t>
  </si>
  <si>
    <t>This document looks at the 9 of the 41 unfinished recommendations made by the 9/11 Commission.</t>
  </si>
  <si>
    <t>http://www.cusec.org/documents/aar/cusec_aar.pdf</t>
  </si>
  <si>
    <t xml:space="preserve"> Koski, Chris</t>
  </si>
  <si>
    <t>http://www.degruyter.com/view/j/jhsem.2011.8.issue-1/jhsem.2011.8.1.1860/jhsem.2011.8.1.1860.xml</t>
  </si>
  <si>
    <t>DHS/FEMA</t>
  </si>
  <si>
    <t>http://www.fema.gov/library/viewRecord.do;jsessionid=0281E67195C203776A57998DB8093F45.WorkerLibrary?id=4231</t>
  </si>
  <si>
    <t xml:space="preserve">This page looks at FEMA's HAZUS risk assessment methodology which analyzes potential loss from floods, hurricanes, and earthquakes. </t>
  </si>
  <si>
    <t>United States Coast Guard</t>
  </si>
  <si>
    <t>http://www.uscg.mil/hq/c2cen/default.asp.</t>
  </si>
  <si>
    <t xml:space="preserve"> Donahue, Donald A.; Cunnion,  Stephen O.;  Balaban, Carey D.; and Sochats, Ken</t>
  </si>
  <si>
    <t>http://www.hsaj.org/?fullarticle=8.1.1&amp;fromemail=2</t>
  </si>
  <si>
    <t>Boin, Arjen; Lagadec, Patrick; Michel-Kerjan, Erwann; and Overdijk, Werner</t>
  </si>
  <si>
    <t>2003 (Sept.)</t>
  </si>
  <si>
    <t>http://onlinelibrary.wiley.com/doi/10.1111/1468-5973.1103001/pdf</t>
  </si>
  <si>
    <t>Roper, William E.</t>
  </si>
  <si>
    <t>2004 (Dec.)</t>
  </si>
  <si>
    <t>http://inderscience.metapress.com/content/tgptx157my6a7pg7/</t>
  </si>
  <si>
    <t>"Geospatial information systems and their application to emergency response can be very beneficial but many technology adoption barriers need to be overcome for best utilisation. Considerations for the management of infrastructure and transportation syste</t>
  </si>
  <si>
    <t>Aldunate, Roberto; Ochoa, Sergio F.; Peña-Mora, Feniosky; and Nussbaum, Miguel</t>
  </si>
  <si>
    <t>2004 (Oct.)</t>
  </si>
  <si>
    <t>http://ascelibrary.org/cpo/resource/1/jccee5/v20/i1/p13_s1?view=fulltext</t>
  </si>
  <si>
    <t>2006 (Feb. 23)</t>
  </si>
  <si>
    <t>http://library.stmarytx.edu/acadlib/edocs/katrinawh.pdf</t>
  </si>
  <si>
    <t>Guihou, Xavier; Lagadec, Patrick; and Lagadec, Erwan</t>
  </si>
  <si>
    <t>2006 (Mar.)</t>
  </si>
  <si>
    <t>http://www.patricklagadec.net/fr/pdf/EDF-Katrina-Report-31.pdf</t>
  </si>
  <si>
    <t>Snyder, Sandra Y.; and Spinello, John</t>
  </si>
  <si>
    <t>2007 (Oct.)</t>
  </si>
  <si>
    <t>http://www.njsba.com/images/content/1/0/1001991/Oct%2007.pdf</t>
  </si>
  <si>
    <t>Radvanovsky, Robert; and Macdougall, Allan</t>
  </si>
  <si>
    <t>2009 (Dec.)</t>
  </si>
  <si>
    <t>Weiss, Eric N.</t>
  </si>
  <si>
    <t>2009 (May 4)</t>
  </si>
  <si>
    <t>http://www.fas.org/sgp/crs/misc/RL31873.pdf</t>
  </si>
  <si>
    <t>Castleden, Matthew; McKee, Martin; Murray, Virginia; and Leonardi, Giovanni</t>
  </si>
  <si>
    <t>http://www.nerc.ac.uk/research/programmes/resilience/documents/health-protection.pdf</t>
  </si>
  <si>
    <t>"This review identifies key concepts and explores the relevance of resilience for disaster planning and public health protection."</t>
  </si>
  <si>
    <t>2012 (Jan.)</t>
  </si>
  <si>
    <t>https://www.hsdl.org/?view&amp;did=697458</t>
  </si>
  <si>
    <t>Barbera, Joseph A.; Macintyre, Anthony G.; and 
DeAtley, Craig A.</t>
  </si>
  <si>
    <t>2001 (Oct.)</t>
  </si>
  <si>
    <t>Disaster/Emergency Management; Terrorism</t>
  </si>
  <si>
    <t>http://www.gwu.edu/~icdrm/publications/Ambulances_to_Nowhere.pdf</t>
  </si>
  <si>
    <t>"This paper outlines the current financial issues that restrict adequate hospital preparedness for mass casualty events, and proposes model approaches for the United States to address this preparedness
shortfall."</t>
  </si>
  <si>
    <t>Gent, Michehl R.;  and Costantini, L.P.</t>
  </si>
  <si>
    <t>2003 (Jan./Feb.)</t>
  </si>
  <si>
    <t>Energy</t>
  </si>
  <si>
    <t>http://ieeexplore.ieee.org/stamp/stamp.jsp?tp=&amp;arnumber=1180360</t>
  </si>
  <si>
    <t>Amin, Massoud</t>
  </si>
  <si>
    <t>2004 (July/Aug.)</t>
  </si>
  <si>
    <t>http://ieeexplore.ieee.org/stamp/stamp.jsp?tp=&amp;arnumber=1310871</t>
  </si>
  <si>
    <t>Kropp, Thomas</t>
  </si>
  <si>
    <t>2006 (Mar./Apr.)</t>
  </si>
  <si>
    <t>http://ieeexplore.ieee.org/stamp/stamp.jsp?tp=&amp;arnumber=1597995&amp;tag=1</t>
  </si>
  <si>
    <t>This short article provides an overview of the vulnerabilities facing SCADA systems.</t>
  </si>
  <si>
    <t xml:space="preserve">Schainker, Robert;   Miller, Peter;   Dubbelday, Wadad;   Hirsch, Peter; and Zhang, Guorui </t>
  </si>
  <si>
    <t>http://ieeexplore.ieee.org/stamp/stamp.jsp?tp=&amp;arnumber=1597996</t>
  </si>
  <si>
    <t>Daggle, Jeffrey E.</t>
  </si>
  <si>
    <t>2006 (Sept./Oct.)</t>
  </si>
  <si>
    <t>http://ieeexplore.ieee.org/stamp/stamp.jsp?tp=&amp;arnumber=1687815</t>
  </si>
  <si>
    <t>2010 (Nov.)</t>
  </si>
  <si>
    <t>McKay, Brian</t>
  </si>
  <si>
    <t>http://ieeexplore.ieee.org/stamp/stamp.jsp?tp=&amp;arnumber=5718526</t>
  </si>
  <si>
    <t>United States House of Representatives</t>
  </si>
  <si>
    <t>2013 (May 21)</t>
  </si>
  <si>
    <t>https://www.hsdl.org/?view&amp;did=736893</t>
  </si>
  <si>
    <t>This report discusses the climate of cyberattacks in the electric grid.  It further details the steps utilities have taken to mitigate the effects of the attacks, with an eye towards legislative remedies.</t>
  </si>
  <si>
    <t>Kang, D.J.; Lee, J.J.; Kim, B.H.; and Hur, D.</t>
  </si>
  <si>
    <t>2007 (Nov.)</t>
  </si>
  <si>
    <t>Energy; Cybersecurity</t>
  </si>
  <si>
    <t>http://www.sciencedirect.com/science/article/pii/S0142061509000313</t>
  </si>
  <si>
    <t>This paper examines the SCADA systems' vulnerabilities specific to the energy industry.</t>
  </si>
  <si>
    <t>Koonce, A.M.; Apostolakis, G.E.; and Cook, B.K.</t>
  </si>
  <si>
    <t>2008 (Mar.)</t>
  </si>
  <si>
    <t>Energy; Risk Analysis</t>
  </si>
  <si>
    <t>http://www.sciencedirect.com/science/article/pii/S0142061507000907</t>
  </si>
  <si>
    <t>Federal Budgeting and Critical Infrastructure</t>
  </si>
  <si>
    <t>1984</t>
  </si>
  <si>
    <t>1993</t>
  </si>
  <si>
    <t>1996</t>
  </si>
  <si>
    <t>1997</t>
  </si>
  <si>
    <t>Brass, Clinton T.</t>
  </si>
  <si>
    <t>http://stuff.mit.edu/afs/sipb/contrib/wikileaks-crs/wikileaks-crs-reports/RL32388.pdf</t>
  </si>
  <si>
    <t>http://www.gao.gov/new.items/d04802.pdf</t>
  </si>
  <si>
    <t>Congressional Budget Office</t>
  </si>
  <si>
    <t>http://www.cbo.gov/sites/default/files/cbofiles/ftpdocs/91xx/doc9135/05-16-infrastructure.pdf</t>
  </si>
  <si>
    <t>http://www.gao.gov/new.items/d0844.pdf</t>
  </si>
  <si>
    <t>University of Pennsylvania</t>
  </si>
  <si>
    <t>http://knowledge.wharton.upenn.edu/article.cfm?articleid=2627</t>
  </si>
  <si>
    <t xml:space="preserve">This article focuses on the importance of America's Infrastructure and questions it's present state and future funding </t>
  </si>
  <si>
    <t>http://www.gao.gov/assets/310/302800.pdf</t>
  </si>
  <si>
    <t>U.S. Army Corps of Engineers</t>
  </si>
  <si>
    <t>http://planning.usace.army.mil/toolbox/library/PlanningAhead/february%202010%20planning%20ahead%20010711.pdf</t>
  </si>
  <si>
    <t>Peterson-Pew Commission on Budget Reform</t>
  </si>
  <si>
    <t>http://budgetreform.org/sites/default/files/budgeting_for_emergencies.pdf</t>
  </si>
  <si>
    <t xml:space="preserve">International Budget Partnership </t>
  </si>
  <si>
    <t>http://www.bidpa.bw/documents/IndiaStoryEnglish.pdf</t>
  </si>
  <si>
    <t>This document speaks about the influences of MKSS and how it "has developed into one of India’s most potent social justice movements."</t>
  </si>
  <si>
    <t>The National Association of State Budget Officers</t>
  </si>
  <si>
    <t>http://www.nasbo.org/publications-data/budget-processes-in-the-states</t>
  </si>
  <si>
    <t>2005-Present</t>
  </si>
  <si>
    <t>http://www.pogo.org/investigations/contract-oversight/katrina/katrina-gao.html</t>
  </si>
  <si>
    <t xml:space="preserve">Multiple documents about reports and testimonies from Hurricane Katrina, 2005-Present. </t>
  </si>
  <si>
    <t>1789</t>
  </si>
  <si>
    <t>General CIP</t>
  </si>
  <si>
    <t>http://www.law.cornell.edu/anncon/html/amdt4frag1_user.html#amdt4_hd4</t>
  </si>
  <si>
    <t>Norton Long</t>
  </si>
  <si>
    <t>1949</t>
  </si>
  <si>
    <t>http://www.valdosta.edu/~gamerwin/pa/classes/padm7170/Long.pdf</t>
  </si>
  <si>
    <t>This piece describes bureaucratic power and focuses on how power is the “lifeblood” of administration and how it is affected by the public’s support.</t>
  </si>
  <si>
    <t>1967</t>
  </si>
  <si>
    <t>http://www.law.cornell.edu/supct/html/historics/USSC_CR_0389_0347_ZS.html</t>
  </si>
  <si>
    <t>This case establishes that the fourth amendment of the US Constitution extends to the recording of oral statements when those statements where made with a reasonable expectation of privacy (in this case, in a telephone booth).</t>
  </si>
  <si>
    <t>Van de Ven, Andrew H.; and Delbecq, Andre L.</t>
  </si>
  <si>
    <t>1974</t>
  </si>
  <si>
    <t>http://www.jstor.org/stable/10.2307/255641</t>
  </si>
  <si>
    <t>Nutt, Paul C.</t>
  </si>
  <si>
    <t>http://www.jstor.org/stable/10.2307/2393033</t>
  </si>
  <si>
    <t>1988</t>
  </si>
  <si>
    <t>https://www.hsdl.org/?view&amp;did=463214</t>
  </si>
  <si>
    <t>Chisholm, Donald</t>
  </si>
  <si>
    <t>1989</t>
  </si>
  <si>
    <t>http://www.ucpress.edu/book.php?isbn=9780520080379</t>
  </si>
  <si>
    <t>1991</t>
  </si>
  <si>
    <t>Stoker, Robert</t>
  </si>
  <si>
    <t>http://books.google.com/books?id=Miya_6PjJmMC&amp;printsec=frontcover#v=onepage&amp;q&amp;f=false</t>
  </si>
  <si>
    <t>LaPorte, Todd; and Consolini, Paula</t>
  </si>
  <si>
    <t>http://polisci.berkeley.edu/people/faculty/LaPorteT/LaPorte-WorkinginPracticebutNotinTheory.pdf</t>
  </si>
  <si>
    <t>President's Commission on Critical Infrastructure Protection</t>
  </si>
  <si>
    <t>http://www.fas.org/sgp/library/pccip.pdf</t>
  </si>
  <si>
    <t>Final report of the PCCIP focuses primarily on cybersecurity. Recommendations include increased collaboration between private sector and government, increased education of the public, clarifying and updating laws, and increasing research and development.</t>
  </si>
  <si>
    <t>Staten, Clark</t>
  </si>
  <si>
    <t>http://www.blythe.org/nytransfer-subs/97cov/PCCIP;_Critical_Infrastructure_Protection_Report_</t>
  </si>
  <si>
    <t>Stern, Eric</t>
  </si>
  <si>
    <t>http://onlinelibrary.wiley.com/doi/10.1111/1468-5973.00039/abstract</t>
  </si>
  <si>
    <t>White House, President Clinton</t>
  </si>
  <si>
    <t>1998</t>
  </si>
  <si>
    <t>http://www.fas.org/irp/offdocs/pdd/pdd-63.htm</t>
  </si>
  <si>
    <t>2000</t>
  </si>
  <si>
    <t>Olson, Richard Stuart</t>
  </si>
  <si>
    <t>http://www.ijmed.org/articles/310/</t>
  </si>
  <si>
    <t>van Horn, Carl; Baumer, Donald; and Gormley, William</t>
  </si>
  <si>
    <t>http://www.cqpress.com/product/Politics-and-Public-Policy-3d-edition.html</t>
  </si>
  <si>
    <t>Graber, Doris</t>
  </si>
  <si>
    <t>http://www.cqpress.com/product/Power-of-Communication-Managing.html</t>
  </si>
  <si>
    <t>Salamon, Lester</t>
  </si>
  <si>
    <t>http://www.amazon.com/Tools-Government-Guide-New-Governance/dp/0195136659</t>
  </si>
  <si>
    <t>Posner, Paul</t>
  </si>
  <si>
    <t>White House, President G.W. Bush</t>
  </si>
  <si>
    <t>http://www.dhs.gov/xabout/laws/gc_1214597989952.shtm#1</t>
  </si>
  <si>
    <t>Kettl, Donald</t>
  </si>
  <si>
    <t>tcf.org/publications/2003/6/pb262/get_pdf</t>
  </si>
  <si>
    <t>Gormley, Jr., William T.</t>
  </si>
  <si>
    <t>http://911digitalarchive.org/REPOSITORY/MISC_COLLECTIONS/national_guard_bureau/CRRDB/data/documents/1838.pdf</t>
  </si>
  <si>
    <t>http://www.gao.gov/new.items/d03454.pdf</t>
  </si>
  <si>
    <t>Boin, Arjen; and Hart, Paul ’t</t>
  </si>
  <si>
    <t>http://www.gfoa.org/downloads/LeadershipToolkitPAECrisis.pdf</t>
  </si>
  <si>
    <t>Goldsmith Stephen; and Eggers, William D.</t>
  </si>
  <si>
    <t>http://www.brookings.edu/research/books/2004/governingbynetwork</t>
  </si>
  <si>
    <t>Caruson, Kiki</t>
  </si>
  <si>
    <t>http://www.medicine.virginia.edu/clinical/departments/psychiatry/sections/cspp/ciag/conference/articles/s2006/chittester_haimes_risks_of_terrorism_to_information_technology_and_to_critical_interdependent_infrastructures.pdf</t>
  </si>
  <si>
    <t>http://www.ce.cmu.edu/~hsm/im2004/readings/CII-Rinaldi.pdf</t>
  </si>
  <si>
    <t>Nickolov, Eugene</t>
  </si>
  <si>
    <t>http://www.comw.org/tct/fulltext/05nickolov.pdf</t>
  </si>
  <si>
    <t>Campion,Michael A.; et al.</t>
  </si>
  <si>
    <t>http://www.shrm.org/Education/hreducation/Documents/44-4%20Campion%20et%20al.pdf</t>
  </si>
  <si>
    <t>Eliadis, Pearl; Hill, Margaret M. ; and Howlett, Michael</t>
  </si>
  <si>
    <t>http://books.google.com/books?id=W249V6sLyFcC</t>
  </si>
  <si>
    <t>Yackee, Susan; and Lowry, David</t>
  </si>
  <si>
    <t>http://www.usc.edu/schools/price/private/documents/news/PMR_Yackee_Lowery_01_06.pdf</t>
  </si>
  <si>
    <t>Poister, Theodore</t>
  </si>
  <si>
    <t>http://www.tandfonline.com/doi/abs/10.1080/01900690500290611#preview</t>
  </si>
  <si>
    <t>Brown, Kathi Ann</t>
  </si>
  <si>
    <t>http://cip.gmu.edu/archive/CIPHS_CriticalPath.pdf</t>
  </si>
  <si>
    <t>Lewis, Ted G. (ed.)</t>
  </si>
  <si>
    <t>Perry, James L.; Mesch, Debra; and Paarlberg, Laurie</t>
  </si>
  <si>
    <t>http://glennschool.osu.edu/faculty/brown/home/810/Class%20Materials/Perry.pdf</t>
  </si>
  <si>
    <t>Schnepf, Ken</t>
  </si>
  <si>
    <t>http://www.plantservices.com/articles/2007/198.html</t>
  </si>
  <si>
    <t>LaPorte, Todd R.</t>
  </si>
  <si>
    <t>http://papers.ssrn.com/sol3/papers.cfm?abstract_id=966504</t>
  </si>
  <si>
    <t>Newell, Terry; Reeher, Grant; and Ronayne, Terry</t>
  </si>
  <si>
    <t>http://www.amazon.com/The-Trusted-Leader-Relationships-Government/dp/0872894274</t>
  </si>
  <si>
    <t>Perrow, Charles</t>
  </si>
  <si>
    <t>http://onlinelibrary.wiley.com/doi/10.1111/j.1541-1338.2009.00430.x/abstract</t>
  </si>
  <si>
    <t>Burton, Lloyd</t>
  </si>
  <si>
    <t>http://www.mendeley.com/research/the-constitutional-roots-of-allhazards-policy-management-and-law/</t>
  </si>
  <si>
    <t>http://www.hsdl.org/?view&amp;did=14605</t>
  </si>
  <si>
    <t>http://www.toffler.com/docs/Five-Critical-Infrastructure-Threats.pdf</t>
  </si>
  <si>
    <t>http://training.fema.gov/EMIWeb/IS/IS821.asp</t>
  </si>
  <si>
    <t>http://www.toffler.com/docs/Protecting%20Our%20Space%20Capabilities%20-%20Securing%20the%20Future%20080723v2.pdf</t>
  </si>
  <si>
    <t>Reid, Robert L.</t>
  </si>
  <si>
    <t>http://www.tisp.org/index.cfm?cdid=11036&amp;pid=10261</t>
  </si>
  <si>
    <t>"This special report examines the state of the nation's infrastructure in 15 major categories - as outlined in ASCE's three "report cards" - as well as the various causes and coasts associated with the problem, and explores some possible solutions."</t>
  </si>
  <si>
    <t>Collier, Stephen J. ; and Lakoff, Andrew</t>
  </si>
  <si>
    <t>http://anthropos-lab.net/wp/publications/2008/01/collier-and-lakoff.pdf</t>
  </si>
  <si>
    <t>“This piece focuses on the development of Critical Infrastructure Protection and how it was emerged as an important framework for understanding and mitigating threats to security, as well as develop system-vulnerability thinking.”</t>
  </si>
  <si>
    <t>Brand, Michael W.; et al.</t>
  </si>
  <si>
    <t>http://www.emeraldinsight.com/journals.htm?articleid=1674120</t>
  </si>
  <si>
    <t>Jackson, Brian; and Frelinger, David</t>
  </si>
  <si>
    <t>http://www.rand.org/pubs/occasional_papers/2009/RAND_OP256.pdf</t>
  </si>
  <si>
    <t>Koski, Chris</t>
  </si>
  <si>
    <t>http://www.jmu.edu/iiia/wm_library/Revisiting_Implementation_Partnerships_-_Critical_Infrastructure_Protection.pdf</t>
  </si>
  <si>
    <t>Collins, Pamela A.; and Baggett, Ryan K.</t>
  </si>
  <si>
    <t>http://www.amazon.com/Homeland-Security-Infrastructure-Protection-International/dp/0313351473/ref=sr_1_1?s=books&amp;ie=UTF8&amp;qid=1350669313&amp;sr=1-1&amp;keywords=0313351473</t>
  </si>
  <si>
    <t>Comprehensive review of current security systems and future options for the agriculture and food, banking and finance, water, energy, telecommunications, and transportation sectors.</t>
  </si>
  <si>
    <t>http://www.dhs.gov/xlibrary/assets/NIPP_Plan.pdf</t>
  </si>
  <si>
    <t>Rainey, Hal</t>
  </si>
  <si>
    <t>http://www.questia.com/library/107268387/understanding-and-managing-public-organizations</t>
  </si>
  <si>
    <t>American Society of Civil Engineers</t>
  </si>
  <si>
    <t>http://www.asce.org/uploadedFiles/Infrastructure_-_New/GuidingPrinciplesFinalReport.pdf</t>
  </si>
  <si>
    <t>Schein, Edgar</t>
  </si>
  <si>
    <t>http://books.google.com/books/about/The_Corporate_Culture_Survival_Guide.html?id=LkYRFu05W-AC</t>
  </si>
  <si>
    <t>http://www.dhs.gov/xlibrary/assets/cipac/cipac-annual-2010.pdf</t>
  </si>
  <si>
    <t>This document is an annual review that discusses  the partnership for each sector involved in critical infrastructure, their vision, goals, selected accomplishments, key initiatives, and paths forward.</t>
  </si>
  <si>
    <t>Kingdon, John</t>
  </si>
  <si>
    <t>http://www.amazon.com/Alternatives-Policies-Epilogue-Classics-Political/dp/020500086X</t>
  </si>
  <si>
    <t>A book discussing why policy issues become issues.  Kingdon asks questions regarding how government decides agendas and why some ideas and solutions are chosen over others.</t>
  </si>
  <si>
    <t>http://www.dhs.gov/xabout/gc_1208534155450.shtm#1</t>
  </si>
  <si>
    <t>http://www.fbiic.gov/public/2010/nov/DHS_Webinar_Invite.pdf</t>
  </si>
  <si>
    <t>http://training.fema.gov/EMIWeb/IS/IS120A.asp</t>
  </si>
  <si>
    <t>Department of Justice</t>
  </si>
  <si>
    <t>http://nsi.ncirc.gov/</t>
  </si>
  <si>
    <t>This website describes the Nationwide Suspicious Activity Reporting Initiative (SAR NSI).  It contains links to items of interest, NSI Partners, an implementation map, training, resources, and a link to the program management office.</t>
  </si>
  <si>
    <t>http://blog.dhs.gov/search/label/aviation%20security</t>
  </si>
  <si>
    <t xml:space="preserve">This blog provides an inside-out view of what is done every day at the U.S. Department of Homeland Security. </t>
  </si>
  <si>
    <t>Garcia, Mary Lynn</t>
  </si>
  <si>
    <t>http://www.amazon.com/Design-Evaluation-Physical-Protection-Systems/dp/0750673672</t>
  </si>
  <si>
    <t>http://www.whitehouse.gov/sites/default/files/rss_viewer/national_security_strategy.pdf</t>
  </si>
  <si>
    <t>Xiao-Juan, Li; and Li-Zhen Huang</t>
  </si>
  <si>
    <t>http://ieeexplore.ieee.org/xpl/articleDetails.jsp?reload=true&amp;arnumber=5679237&amp;contentType=Conference+Publications</t>
  </si>
  <si>
    <t>Ramsay, Jim; Cutrer, Daniel; and Raffel, Robert</t>
  </si>
  <si>
    <t>http://www.hsaj.org/?fullarticle=6.2.4</t>
  </si>
  <si>
    <t>Voeller, John G. (ed.)</t>
  </si>
  <si>
    <t>http://www.wiley.com/WileyCDA/WileyTitle/productCd-0471761303.html</t>
  </si>
  <si>
    <t xml:space="preserve">This is a 4 volume "collection of resources designed to support the effective communication of homeland security research across all disciplines and institutional boundaries." </t>
  </si>
  <si>
    <t>Bagby, John W.</t>
  </si>
  <si>
    <t>http://www.house.state.pa.us/SpkrJournal/documents/9/v9_a14.pdf</t>
  </si>
  <si>
    <t>http://www.gao.gov/highlights/d11881high.pdf</t>
  </si>
  <si>
    <t>Gulick, Luther</t>
  </si>
  <si>
    <t>Galbraith, Jay</t>
  </si>
  <si>
    <t>Davis and Lawrence</t>
  </si>
  <si>
    <t>Jensen, Jessica</t>
  </si>
  <si>
    <t>http://www.degruyter.com/view/j/jhsem.2011.8.issue-1/jhsem.2011.8.1.1815/jhsem.2011.8.1.1815.xml</t>
  </si>
  <si>
    <t>"The report concludes that NIMS may be limited in its usefulness because of the wide variation in the manner in which NIMS is currently being implemented in counties across the United States."</t>
  </si>
  <si>
    <t>Donahue, John; and Zeckhauser,Richard</t>
  </si>
  <si>
    <t>http://press.princeton.edu/titles/9401.html</t>
  </si>
  <si>
    <t>Osborne, Stephen</t>
  </si>
  <si>
    <t>http://www.routledge.com/books/details/9780415494632/</t>
  </si>
  <si>
    <t>http://www.gao.gov/new.items/d11646sp.pdf</t>
  </si>
  <si>
    <t>The document states “This glossary describes and explains the relationship between two common types of systematic program assessment: performance measures and program evaluation.”</t>
  </si>
  <si>
    <t>The White House, Office of the Press Secretary</t>
  </si>
  <si>
    <t>http://www.whitehouse.gov/the-press-office/2011/06/13/executive-order-delivering-efficient-effective-and-accountable-governmen</t>
  </si>
  <si>
    <t xml:space="preserve">This document speaks about how the Federal Government can be more effective and efficient by dealing with a number of issues such as contract spending or shifting priorities </t>
  </si>
  <si>
    <t>Executive Office of the President, OMB Circular No. A-11</t>
  </si>
  <si>
    <t>http://www.whitehouse.gov/sites/default/files/omb/performance/omb-circular-a11-part-6.pdf</t>
  </si>
  <si>
    <t xml:space="preserve">This document covers a range of topics such as: Performance Management Framework, the GPRA Modernization Act, "how agencies should engage the public on agency performance", among others </t>
  </si>
  <si>
    <t>http://www.dhs.gov/xlibrary/assets/dhs-strategic-plan-fy-2012-2016.pdf</t>
  </si>
  <si>
    <t>http://www.gao.gov/products/GAO-12-378</t>
  </si>
  <si>
    <t>Flynn, Stephen E. ; and Burke, Sean P.</t>
  </si>
  <si>
    <t>http://www.northeastern.edu/kostas/wp-content/uploads/2012/07/CNP-Powering-Americas-Energy-Resilience.pdf</t>
  </si>
  <si>
    <t>Hallahan, Ryan; and Peha,  Jon M.</t>
  </si>
  <si>
    <t>2013</t>
  </si>
  <si>
    <t>http://www.hsaj.org/?article=9.1.13</t>
  </si>
  <si>
    <t>Kahan, Jerome H.</t>
  </si>
  <si>
    <t>http://www.hsaj.org/?article=9.1.10</t>
  </si>
  <si>
    <t>Smith, David W.</t>
  </si>
  <si>
    <t>http://www.hsaj.org/?article=9.1.11</t>
  </si>
  <si>
    <t>http://www.hsdl.org/?abstract&amp;did=733116&amp;fromemail=1</t>
  </si>
  <si>
    <t>A rating of the nation's infrastructure based on its overall physical condition and amount invested in it.</t>
  </si>
  <si>
    <t>http://www.hsdl.org/?abstract&amp;did=735934&amp;fromemail=1</t>
  </si>
  <si>
    <t>http://www.hsdl.org/?abstract&amp;did=736093&amp;fromemail=1</t>
  </si>
  <si>
    <t>http://www.hsdl.org/?abstract&amp;did=736015&amp;fromemail=1</t>
  </si>
  <si>
    <t>CSIS and Business Executives in National Security</t>
  </si>
  <si>
    <t>http://csis.org/files/media/csis/events/041210_dhs_tf_whitepaper.pdf</t>
  </si>
  <si>
    <t>This piece focuses on the development of the Department of Homeland Security after 9/11.</t>
  </si>
  <si>
    <t xml:space="preserve"> N/A</t>
  </si>
  <si>
    <t>http://www.dhs.gov/files/programs/gc_1179866197607.shtm</t>
  </si>
  <si>
    <t>Landing site that provides brief overview of the Sector-Specific Plans and Sector Partnership model and provides link to each Sector-Specific Plan.</t>
  </si>
  <si>
    <t>Congress</t>
  </si>
  <si>
    <t>1988 (Nov. 23)</t>
  </si>
  <si>
    <t>http://fpc.state.gov/documents/organization/53688.pdf</t>
  </si>
  <si>
    <t>CRS</t>
  </si>
  <si>
    <t>2002 (Aug. 30)</t>
  </si>
  <si>
    <t>http://www.libertysecurity.org/IMG/pdf/CRS_Report_-_What_makes_an_Infrastructure_Critical_-_30.08.2002.pdf</t>
  </si>
  <si>
    <t>U.S. Congress</t>
  </si>
  <si>
    <t>2002 (Nov. 25)</t>
  </si>
  <si>
    <t>http://www.dhs.gov/xlibrary/assets/hr_5005_enr.pdf</t>
  </si>
  <si>
    <t>Created the Department of Homeland Security and the cabinet-level position of Secretary of Homeland Security.</t>
  </si>
  <si>
    <t>Wise, Charles R.; and Nader, Rania</t>
  </si>
  <si>
    <t>http://www.jstor.org/stable/10.2307/3110169</t>
  </si>
  <si>
    <t>This article discusses the numerous needed changes in the federal, state and local government to provide greater homeland security.</t>
  </si>
  <si>
    <t xml:space="preserve">Barabási, Albert-László </t>
  </si>
  <si>
    <t>2003 (Apr. 29)</t>
  </si>
  <si>
    <t>http://barabasilab.com/LinkedBook/</t>
  </si>
  <si>
    <t>http://www.dhs.gov/xlibrary/assets/Physical_Strategy.pdf</t>
  </si>
  <si>
    <t xml:space="preserve"> Orszag, Peter (Testimony)</t>
  </si>
  <si>
    <t>2003 (Sept. 4)</t>
  </si>
  <si>
    <t>http://www.brookings.edu/~/media/Files/rc/testimonies/2003/0904healthcare_orszag/20030904.pdf</t>
  </si>
  <si>
    <t>Balkovich, Edward E.; and Anderson, Robert H.</t>
  </si>
  <si>
    <t>2004 (May 3)</t>
  </si>
  <si>
    <t>http://trid.trb.org/view.aspx?id=700622</t>
  </si>
  <si>
    <t>Lacombe, P.; and Keyes, D.</t>
  </si>
  <si>
    <t>http://trid.trb.org/view.aspx?id=698389</t>
  </si>
  <si>
    <t>This work examines the threats to infrastructure in America. Including both physical and non physical attacks, this journal concentrates on the best ways to defend against the threats.</t>
  </si>
  <si>
    <t>Auerswald, Philip; Branscomb, Lewis M.; La Porte, Todd M.; and Michel-Kerjan, Erwann</t>
  </si>
  <si>
    <t>2005 (Oct.)</t>
  </si>
  <si>
    <t>http://www.issues.org/22.1/auerswald.html</t>
  </si>
  <si>
    <t>Gorman, Sean P.</t>
  </si>
  <si>
    <t>2005 (Sept.)</t>
  </si>
  <si>
    <t>http://www.amazon.com/Networks-Security-And-Complexity-Infrastructure/dp/1843769522</t>
  </si>
  <si>
    <t>Cohen, William S.; and Loy, James M.</t>
  </si>
  <si>
    <t>2006 (Feb.)</t>
  </si>
  <si>
    <t>http://www.cohengroup.net/news/op_ed/op_ed022806-wsj.cfm</t>
  </si>
  <si>
    <t>Clovis Jr., Samuel H.</t>
  </si>
  <si>
    <t>2006 (Oct.)</t>
  </si>
  <si>
    <t>http://www.hsaj.org/?article=2.3.4</t>
  </si>
  <si>
    <t>2007 (Aug.)</t>
  </si>
  <si>
    <t>http://www.iaem.com/publications/News/documents/OfficeofInfrastructureProtectionStrategicPlanFY08-13.pdf</t>
  </si>
  <si>
    <t>Homeland Security Council</t>
  </si>
  <si>
    <t>http://www.hsdl.org/?view&amp;did=479633</t>
  </si>
  <si>
    <t>2007 (Sept.)</t>
  </si>
  <si>
    <t>http://www.dhs.gov/national-preparedness-guidelines</t>
  </si>
  <si>
    <t>2008 (Dec. 18)</t>
  </si>
  <si>
    <t>http://www.fema.gov/pdf/emergency/nims/NIMS_core.pdf</t>
  </si>
  <si>
    <t>State, Local, Tribal, and Territorial Government Coordinating Council</t>
  </si>
  <si>
    <t>2008 (Dec.)</t>
  </si>
  <si>
    <t>http://www.it.ojp.gov/default.aspx?area=nationalInitiatives&amp;page=1181</t>
  </si>
  <si>
    <t>2008 (Jan.)</t>
  </si>
  <si>
    <t>http://www.fema.gov/pdf/emergency/nrf/nrf-support-cikr.pdf</t>
  </si>
  <si>
    <t>http://www.fema.gov/pdf/emergency/nrf/nrf-core.pdf</t>
  </si>
  <si>
    <t>Bullock, Jane; Haddow, George; Coppola, Damon P.; and Yeletaysi, Sarp</t>
  </si>
  <si>
    <t>2008 (Jul. 28)</t>
  </si>
  <si>
    <t>http://www.amazon.com/Introduction-Homeland-Security-Edition-Butterworth-Heinemann/dp/185617509X</t>
  </si>
  <si>
    <t xml:space="preserve">Covers wide range of topics related to all-hazards response. </t>
  </si>
  <si>
    <t>Atlas, Randall I.</t>
  </si>
  <si>
    <t>2008 (May)</t>
  </si>
  <si>
    <t>http://www.amazon.com/21st-Century-Security-CPTED-Infrastructure/dp/1420068075</t>
  </si>
  <si>
    <t>Lee, Elsa</t>
  </si>
  <si>
    <t>2008 (Oct.)</t>
  </si>
  <si>
    <t>Parfomak, Paul W.</t>
  </si>
  <si>
    <t>2008 (Sept. 12)</t>
  </si>
  <si>
    <t>http://assets.opencrs.com/rpts/RL33206_20080912.pdf</t>
  </si>
  <si>
    <t>2008 (Sept.)</t>
  </si>
  <si>
    <t>http://www.dhs.gov/xlibrary/assets/nipp_srtltt_guide.pdf</t>
  </si>
  <si>
    <t>2010 (Dec. 27)</t>
  </si>
  <si>
    <t>http://www.dhs.gov/files/programs/gc_1265310793722.shtm</t>
  </si>
  <si>
    <t>2010 (Feb.)</t>
  </si>
  <si>
    <t>http://www.dhs.gov/xlibrary/assets/qhsr_report.pdf</t>
  </si>
  <si>
    <t>Renuart, Victor E.,  Jr.</t>
  </si>
  <si>
    <t>2010 (Mar. 11)</t>
  </si>
  <si>
    <t>http://www.rand.org/content/dam/rand/www/external/nsrd/DoD-CBRNE-Panel/panel/meetings/20100317/D-4-Statement-of-Commander-United-States-Northern-Command.pdf</t>
  </si>
  <si>
    <t>2010 (Mar. 19)</t>
  </si>
  <si>
    <t>http://www.dhs.gov/xlibrary/assets/cipac/cipac_charter.pdf</t>
  </si>
  <si>
    <t>2010 (Oct. 12)</t>
  </si>
  <si>
    <t>http://www.training.fema.gov/EMIWeb/IS/IS800b.asp</t>
  </si>
  <si>
    <t>Alperen, Martin J.</t>
  </si>
  <si>
    <t>2011 (Feb.)</t>
  </si>
  <si>
    <t>http://www.amazon.com/Foundations-Homeland-Security-Policy-Defense/dp/0470596988</t>
  </si>
  <si>
    <t>2011 (Jun. 24, last modified)</t>
  </si>
  <si>
    <t>http://www.dhs.gov/files/programs/gc_1156877184684.shtm</t>
  </si>
  <si>
    <t>Smarsly, Kay; Law,
Kincho H .;
and Hartmann, Dietrich</t>
  </si>
  <si>
    <t>http://ascelibrary.org/cpo/resource/1/jccee5/v26/i1/p76_s1?view=fulltext</t>
  </si>
  <si>
    <t>Logan, Keith Gregory; and Ramsay, James D. (eds.)</t>
  </si>
  <si>
    <t>http://www.westviewpress.com/toc.php?isbn=9780813345987</t>
  </si>
  <si>
    <t>This book is a homeland security primer, with contributions from notable experts on all the salient issues in the field.</t>
  </si>
  <si>
    <t>Inderscience Publishers</t>
  </si>
  <si>
    <t>4 Issues Per Year</t>
  </si>
  <si>
    <t>http://www.inderscience.com/browse/index.php?journalID=58</t>
  </si>
  <si>
    <t>Daily</t>
  </si>
  <si>
    <t>http://www.dhs.gov/files/programs/editorial_0542.shtm</t>
  </si>
  <si>
    <t>The Center for Infrastructure Protection and Homeland Security (CIP/HS)</t>
  </si>
  <si>
    <t>Monthly</t>
  </si>
  <si>
    <t>http://cip.gmu.edu/publications/books</t>
  </si>
  <si>
    <t>http://www.ready.gov/sites/default/files/documents/files/BusinessContinuityPlan.pdf</t>
  </si>
  <si>
    <t>A form for businesses to use as the basis of their business continuity plan.</t>
  </si>
  <si>
    <t>Security Analysis and Risk Management Association</t>
  </si>
  <si>
    <t>http://sarma.org/about/policies/codeofethics/</t>
  </si>
  <si>
    <t>This is the Code of Professional Ethics and Conduct for members of SARMA.</t>
  </si>
  <si>
    <t>National Communications Systems</t>
  </si>
  <si>
    <t>http://gets.ncs.gov/</t>
  </si>
  <si>
    <t>http://www.dhs.gov/critical-infrastructure-sectors</t>
  </si>
  <si>
    <t>This website provides links to online resources and information on critical infrastructure.</t>
  </si>
  <si>
    <t>http://www.dhs.gov/files/reportincidents/see-something-say-something.shtm</t>
  </si>
  <si>
    <t>This website has information on DHS's "If You See Something, Say Something" campaign</t>
  </si>
  <si>
    <t>http://www.dhs.gov/files/programs/gc_1179866197607.shtm#2</t>
  </si>
  <si>
    <t>Links to all publically available sector specific plans</t>
  </si>
  <si>
    <t>http://training.fema.gov/EMIWeb/IS/is860a/CIRC/CIKRpartnerships.htm</t>
  </si>
  <si>
    <t>Provides brief explanation for common CIKR terms.</t>
  </si>
  <si>
    <t>DHS (FEMA)</t>
  </si>
  <si>
    <t>http://www.fema.gov/privatesector/preparedness/#0</t>
  </si>
  <si>
    <t xml:space="preserve">General CIP </t>
  </si>
  <si>
    <t>http://www.dhs.gov/files/programs/editorial_0827.shtm</t>
  </si>
  <si>
    <t xml:space="preserve"> Sonnenberg, A.; Inadomi, J.M.; and Bauerfiend, P.</t>
  </si>
  <si>
    <t>Health</t>
  </si>
  <si>
    <t>http://www.ncbi.nlm.nih.gov/pubmed/10231080</t>
  </si>
  <si>
    <t>http://www.gao.gov/new.items/d09851.pdf</t>
  </si>
  <si>
    <t>Spellman, Frank R.</t>
  </si>
  <si>
    <t>2008 (Apr.)</t>
  </si>
  <si>
    <t>http://www.amazon.com/Food-Supply-Protection-Homeland-Security/dp/0865871779</t>
  </si>
  <si>
    <t>Health; Disaster/Emergency Management</t>
  </si>
  <si>
    <t>http://www.gao.gov/new.items/d0836.pdf</t>
  </si>
  <si>
    <t>Wohlstetter, Roberta</t>
  </si>
  <si>
    <t>1962</t>
  </si>
  <si>
    <t>Information Sharing</t>
  </si>
  <si>
    <t>http://www.amazon.com/Pearl-Harbor-Decision-Roberta-Wohlstetter/dp/0804705984</t>
  </si>
  <si>
    <t>Clauser, Jerome K.; and Wier, Sandra M.</t>
  </si>
  <si>
    <t>1976</t>
  </si>
  <si>
    <t>http://www.amazon.com/Intelligence-Research-Methodology-Introduction-Proceedures/dp/B000GLMX44</t>
  </si>
  <si>
    <t>Barrett, Stephanie; and Konsynski, Benn</t>
  </si>
  <si>
    <t>1982</t>
  </si>
  <si>
    <t>http://www.jstor.org/stable/248993?seq=1&amp;&amp;</t>
  </si>
  <si>
    <t>D. Constant, S. Kiesler and L. Sproull</t>
  </si>
  <si>
    <t>1994</t>
  </si>
  <si>
    <t>http://www.cs.cmu.edu/~kiesler/publications/PDFs/Constant1994WhatsMine%20.pdf</t>
  </si>
  <si>
    <t>Homeland Security Presidential Directive-7</t>
  </si>
  <si>
    <t>The document’s purpose states, “This directive establishes a national policy for Federal departments and agencies to identify and prioritize United States critical infrastructure and key resources and to protect them from terrorist attacks.”</t>
  </si>
  <si>
    <t>Comfort,Louise; Ko, Kilkon; and Zagoreki, Adam</t>
  </si>
  <si>
    <t>http://www.sis.pitt.edu/~adamz/pdf/ab.pdf</t>
  </si>
  <si>
    <t>Eckert, Sue</t>
  </si>
  <si>
    <t>http://www.ridgway.pitt.edu/LinkClick.aspx?fileticket=Bezaq7AdjxA%3D&amp;tabid=233</t>
  </si>
  <si>
    <t>McNamara, Thomas E.</t>
  </si>
  <si>
    <t>http://www.ise.gov/sites/default/files/ise-impplan-200611_0.pdf</t>
  </si>
  <si>
    <t>Piette, Diane Carraway; Radack, Jesselyn</t>
  </si>
  <si>
    <t>http://heinonline.org/HOL/Page?handle=hein.journals/stanlp17&amp;div=25&amp;g_sent=1&amp;collection=journals</t>
  </si>
  <si>
    <t>http://georgewbush-whitehouse.archives.gov/nsc/infosharing/index.html</t>
  </si>
  <si>
    <t>McNally, Robert K. ; Lee, Seok-Won;  Yavagal, Deepak; Xian, Wei-Ning</t>
  </si>
  <si>
    <t>http://www.envplan.com/abstract.cgi?id=b32078</t>
  </si>
  <si>
    <t>Willems, Annick; and Beulens, Marc</t>
  </si>
  <si>
    <t>http://jpart.oxfordjournals.org/content/17/4/581.full</t>
  </si>
  <si>
    <t>Director of National Intelligence</t>
  </si>
  <si>
    <t>http://www.fas.org/irp/dni/icd/icd-203.pdf</t>
  </si>
  <si>
    <t>Information Sharing Governance Board</t>
  </si>
  <si>
    <t>http://www.dhs.gov/xlibrary/assets/dhs_information_sharing_strategy.pdf</t>
  </si>
  <si>
    <t>Dinh, Thang Le; and Nguyen-Ngoc, Anh Vu</t>
  </si>
  <si>
    <t>http://dl.acm.org/citation.cfm?id=1852640&amp;bnc=1</t>
  </si>
  <si>
    <t>http://www.dhs.gov/files/programs/gc_1156888108137.shtm</t>
  </si>
  <si>
    <t>http://www.dhs.gov/files/programs/gc_1233582654947.shtm</t>
  </si>
  <si>
    <t>This website describes the Homeland Security Information Network-Intelligence and discusses HS-Intelligence stakeholders.</t>
  </si>
  <si>
    <t>MITRE Corporation</t>
  </si>
  <si>
    <t>http://www.mitre.org/tech/xbis/</t>
  </si>
  <si>
    <t>This website discusses the Cross-Boundary Information Sharing (XBIS) Laboratory which is an "unclassified demonstration and integration facility that captures the state-of-the-art in the field of cross-boundary information sharing."</t>
  </si>
  <si>
    <t>http://www.dni.gov/</t>
  </si>
  <si>
    <t>This is the website for the Director of National Intelligence</t>
  </si>
  <si>
    <t>InfraGard</t>
  </si>
  <si>
    <t>http://www.infragard.net/</t>
  </si>
  <si>
    <t>http://www.it.ojp.gov/global</t>
  </si>
  <si>
    <t>Strategic Plan Fiscal Year 2011- Fiscal Year 2018</t>
  </si>
  <si>
    <t>http://www.dhs.gov/xlibrary/assets/ia-fy2011-fy2018-strategic-plan.pdf</t>
  </si>
  <si>
    <t>http://www.dhs.gov/files/programs/gc_1298911926746.shtm</t>
  </si>
  <si>
    <t xml:space="preserve">This site covers: The Fusion Center Overview, FBI Joint Terrorism Task Force, Collaborative Efforts of Fusion Centers and Joint Terrorism Task Forces </t>
  </si>
  <si>
    <t>Malone, Thomas W.; Grant, Kenneth; Turbak, Franklin; Brobst, Stephen A.; and Cohen, Michael D.</t>
  </si>
  <si>
    <t>1986 (Dec.)</t>
  </si>
  <si>
    <t>http://dspace.mit.edu/bitstream/handle/1721.1/2157/SWP-1850-21289506-CISR-147.pdf;jsessionid=F33D549DA175C8D1BC3D3AD22B43A213?sequence=1</t>
  </si>
  <si>
    <t>Constant, David; Kiesler, Sara; and Sproull, Lee</t>
  </si>
  <si>
    <t>1994 (Dec.)</t>
  </si>
  <si>
    <t>1995 (Apr. 17)</t>
  </si>
  <si>
    <t>http://www.fas.org/sgp/clinton/eo12958.html</t>
  </si>
  <si>
    <t>Lee, Hau L.; So, Kut C.; and Tang, Cristopher S.</t>
  </si>
  <si>
    <t>2000 (May)</t>
  </si>
  <si>
    <t>http://www.ie.bilkent.edu.tr/~ie572/Papers/Leeetal2.pdf</t>
  </si>
  <si>
    <t>2003 (Mar. 25)</t>
  </si>
  <si>
    <t>http://www.fas.org/sgp/bush/eoamend.html</t>
  </si>
  <si>
    <t>This document amends Executive Order 12958 which dealt with classified national security information and was issued under the Bush administration</t>
  </si>
  <si>
    <t>National Council of ISACs</t>
  </si>
  <si>
    <t>2004 (Jan. 31)</t>
  </si>
  <si>
    <t>http://www.isaccouncil.org/index.php?option=com_docman&amp;task=doc_view&amp;gid=9&amp;Itemid=208</t>
  </si>
  <si>
    <t>http://www.isaccouncil.org/index.php?option=com_docman&amp;task=doc_view&amp;gid=13&amp;Itemid=208</t>
  </si>
  <si>
    <t>Dacey, Robert F.</t>
  </si>
  <si>
    <t>2004 (Jul. 9)</t>
  </si>
  <si>
    <t>http://www.gao.gov/new.items/d04780.pdf</t>
  </si>
  <si>
    <t>2005 (Dec. 16)</t>
  </si>
  <si>
    <t>http://www.fas.org/sgp/news/2005/12/wh121605-memo.html</t>
  </si>
  <si>
    <t>U.S. House of Reprsentatives</t>
  </si>
  <si>
    <t>2006 (Mar. 30)</t>
  </si>
  <si>
    <t>http://www.fas.org/sgp/congress/2006/infoshare.html</t>
  </si>
  <si>
    <t>Best Jr., Richard A.</t>
  </si>
  <si>
    <t>2007 (Feb. 13)</t>
  </si>
  <si>
    <t>http://www.fas.org/sgp/crs/intel/RL33873.pdf</t>
  </si>
  <si>
    <t>White House (George W. Bush)</t>
  </si>
  <si>
    <t>http://www.fas.org/sgp/library/infoshare.pdf</t>
  </si>
  <si>
    <t xml:space="preserve"> Larence, Eileen R. (Testimony)</t>
  </si>
  <si>
    <t>2008 (Apr. 17)</t>
  </si>
  <si>
    <t>http://www.gao.gov/new.items/d08636t.pdf</t>
  </si>
  <si>
    <t>2008 (Apr. 18)</t>
  </si>
  <si>
    <t>2008 (Feb.)</t>
  </si>
  <si>
    <t>http://www.fas.org/irp/dni/iss.pdf</t>
  </si>
  <si>
    <t>2008 (Jun.)</t>
  </si>
  <si>
    <t>http://www.gao.gov/new.items/d08492.pdf</t>
  </si>
  <si>
    <t xml:space="preserve"> Correa da Silva, Flavio Soares; Agusti-Cullell, Jaume; James, Mary E. (ed.); and Harmelen, Frank van (series ed.)</t>
  </si>
  <si>
    <t>2008 (Mar. 24)</t>
  </si>
  <si>
    <t>http://www.amazon.com/Information-Knowledge-Sharing-Capturing-Intelligence/dp/0444529357</t>
  </si>
  <si>
    <t>This book series presents a multidisciplinary view of the concepts and issues involved in information and technology, with a slant towards the discussion of artificial intelligence.</t>
  </si>
  <si>
    <t>http://www.oig.dhs.gov/assets/Mgmt/OIG_09-07_Oct08.pdf</t>
  </si>
  <si>
    <t>http://www.gao.gov/new.items/d0940.pdf</t>
  </si>
  <si>
    <t xml:space="preserve"> Riegle, Robert (Testimony)</t>
  </si>
  <si>
    <t>2009 (Apr. 1)</t>
  </si>
  <si>
    <t>http://www.dhs.gov/ynews/testimony/testimony_1238597287040.shtm</t>
  </si>
  <si>
    <t>2009 (Dec. 29)</t>
  </si>
  <si>
    <t>http://www.whitehouse.gov/the-press-office/executive-order-classified-national-security-information</t>
  </si>
  <si>
    <t>http://www.gao.gov/new.items/d1041.pdf</t>
  </si>
  <si>
    <t>2009 (Jan.)</t>
  </si>
  <si>
    <t>http://www.isaccouncil.org/index.php?option=com_docman&amp;task=cat_view&amp;gid=40&amp;limit=15&amp;limitstart=0&amp;order=date&amp;dir=ASC&amp;Itemid=208</t>
  </si>
  <si>
    <t>Document written to describe the role and importance of ISACs, accomplishments to date, and recommendations for going forward. Written specifically for the incoming Obama administration.</t>
  </si>
  <si>
    <t>Warrick, Joby</t>
  </si>
  <si>
    <t>2010 (Dec. 30)</t>
  </si>
  <si>
    <t>http://www.washingtonpost.com/wp-dyn/content/article/2010/12/30/AR2010123004962.html</t>
  </si>
  <si>
    <t>Paul, Kshemendra N.</t>
  </si>
  <si>
    <t>2010 (Jul.)</t>
  </si>
  <si>
    <t>http://www.ise.gov/sites/default/files/ISE_AR-2010_Final_2010-07-29.pdf</t>
  </si>
  <si>
    <t>2010 (May)</t>
  </si>
  <si>
    <t>http://cip.gmu.edu/archive/CIPHS_TheCIPReport_May2010_InformationSharing.pdf</t>
  </si>
  <si>
    <t>"This month’s issue of The CIP Report highlights the critical yet challenging task of improving information sharing between the public and private sectors."</t>
  </si>
  <si>
    <t>2010 (Nov. 04)</t>
  </si>
  <si>
    <t>http://www.whitehouse.gov/the-press-office/2010/11/04/executive-order-controlled-unclassified-information</t>
  </si>
  <si>
    <t>2010 (Oct.)</t>
  </si>
  <si>
    <t>http://www.fas.org/irp/news/2010/07/odni071610.pdf</t>
  </si>
  <si>
    <t>This documents provides the history, background, and mission of the Office of the Director of National Intelligence</t>
  </si>
  <si>
    <t>2010 (Sept.)</t>
  </si>
  <si>
    <t>http://www.gao.gov/new.items/d10972.pdf</t>
  </si>
  <si>
    <t>National Infrastructure Advisory Council</t>
  </si>
  <si>
    <t>https://www.hsdl.org/?view&amp;did=697054</t>
  </si>
  <si>
    <t>Federal Bureau of Investigation</t>
  </si>
  <si>
    <t>http://www.fbi.gov/about-us/cjis/leo</t>
  </si>
  <si>
    <t>Nationwide SAR Initiative</t>
  </si>
  <si>
    <t>This website discusses the Nationwide SAR Initiative and has links to items of interest, program management office, NSI Partners, implementation map, training, and resources.</t>
  </si>
  <si>
    <t xml:space="preserve">Regional Information Sharing System </t>
  </si>
  <si>
    <t>http://www.riss.net/</t>
  </si>
  <si>
    <t>http://wps.ncs.gov/</t>
  </si>
  <si>
    <t>ISE (within Office of Director of Nat'l Intelligence)</t>
  </si>
  <si>
    <t>http://www.ise.gov/sharing-private-sector</t>
  </si>
  <si>
    <t>Very brief article detailing ISE accomplishments in the private sector, specifically in the Transportation, Healthcare and Public Health, and Food and Agriculture Sectors.</t>
  </si>
  <si>
    <t>IT Law Wiki</t>
  </si>
  <si>
    <t>http://itlaw.wikia.com/wiki/Information_Sharing_Environment</t>
  </si>
  <si>
    <t>Little, Richard G.</t>
  </si>
  <si>
    <t>Interdependencies</t>
  </si>
  <si>
    <t>http://dx.doi.org/10.1080/106307302317379855</t>
  </si>
  <si>
    <t xml:space="preserve">This brief article provides an overview of the interdependencies of civilian critical infrastructures. </t>
  </si>
  <si>
    <t>Rinaldi, Steven M.; Peerenboom, James P.; and Kelly, Terrence K.</t>
  </si>
  <si>
    <t>2001 (Dec.)</t>
  </si>
  <si>
    <t>Miller, Robert A.; and Lachow, Irving</t>
  </si>
  <si>
    <t>http://www.dtic.mil/cgi-bin/GetTRDoc?AD=ADA476034&amp;Location=U2&amp;doc=GetTRDoc.pdf</t>
  </si>
  <si>
    <t>Chen, Ping; Scown, Corinne; Matthews, H. Scott; Garrett, James H.; and 
Hendrickson, Chris</t>
  </si>
  <si>
    <t>2009 (Aug. 14)</t>
  </si>
  <si>
    <t>http://ascelibrary.org/iso/resource/1/jitse4/v15/i3/p200_s1?view=fulltext</t>
  </si>
  <si>
    <t>Chou, Chien-Cheng; and Tseng, Ssu-Min</t>
  </si>
  <si>
    <t>http://ascelibrary.org/cpo/resource/1/jccee5/v24/i6/p539_s1?view=fulltext</t>
  </si>
  <si>
    <t>Van Eeten, Michel; Nieuwenhuus, Albert; Luiuf, Eric; Klaver, Marieke; and Cruz, Edite</t>
  </si>
  <si>
    <t>2011 (June)</t>
  </si>
  <si>
    <t>http://onlinelibrary.wiley.com/doi/10.1111/j.1467-9299.2011.01926.x/pdf</t>
  </si>
  <si>
    <t>2009 (July 14)</t>
  </si>
  <si>
    <t>Interdependencies; Disaster/Emergency Management</t>
  </si>
  <si>
    <t>http://www.dhs.gov/xlibrary/assets/niac/niac_framework_dealing_with_disasters.pdf</t>
  </si>
  <si>
    <t>O'Rourke, T.D.</t>
  </si>
  <si>
    <t>2007 (Spring)</t>
  </si>
  <si>
    <t>Interdependencies; Resilience</t>
  </si>
  <si>
    <t>http://www.nae.edu/Publications/Bridge/EngineeringfortheThreatofNaturalDisasters/CriticalInfrastructureInterdependenciesandResilience.aspx</t>
  </si>
  <si>
    <t>Conrad, Stephen H.; LeClaire, Rene J; O’Reilly, Gerard P; 
and Uzunalioglu, Huseyin</t>
  </si>
  <si>
    <t>Interdependencies; Risk Analysis</t>
  </si>
  <si>
    <t>http://www.sandia.gov/nisac/wp/wp-content/uploads/downloads/2012/03/Critical-National-Infrastructure-Reliability-Modeling-and-Analysis-2006-3442-J.pdf</t>
  </si>
  <si>
    <t>Lord  Michael Jopling, Special Rapporteur</t>
  </si>
  <si>
    <t>International CIP</t>
  </si>
  <si>
    <t>http://www.nato-pa.int/default.asp?CAT2=1159&amp;CAT1=16&amp;CAT0=2&amp;com=1165&amp;MOD=0&amp;SMD=0&amp;SSMD=0&amp;STA=0&amp;ID=0&amp;PAR=0&amp;PRINT=1</t>
  </si>
  <si>
    <t>Lindstrom, Madelene</t>
  </si>
  <si>
    <t>http://www.springerlink.com/content/v832737052p2jg03/</t>
  </si>
  <si>
    <t>European Commission</t>
  </si>
  <si>
    <t>http://ec.europa.eu/information_society/policy/nis/docs/comm_ciip/comm_en.pdf</t>
  </si>
  <si>
    <t>Perks, Jonathan ; Hyde, Jonathan; and Falconer, Angela</t>
  </si>
  <si>
    <t>http://ec.europa.eu/energy/infrastructure/studies/doc/2009_10_risk_governance_report.pdf</t>
  </si>
  <si>
    <t>DHS and Public Safety Canada</t>
  </si>
  <si>
    <t>http://www.dhs.gov/xlibrary/assets/ip_canada_us_action_plan.pdf</t>
  </si>
  <si>
    <t>Council of the European Union</t>
  </si>
  <si>
    <t>2006 (Dec. 13)</t>
  </si>
  <si>
    <t>http://www.euractiv.com/en/security/critical-infrastructure/article-140597?display=normal</t>
  </si>
  <si>
    <t>Boin, Arjen; Rhinard, Mark; and Ekengren, Magnus</t>
  </si>
  <si>
    <t>2008 (Mar. 26)</t>
  </si>
  <si>
    <t>http://citation.allacademic.com/meta/p_mla_apa_research_citation/2/5/0/8/6/pages250863/p250863-1.php</t>
  </si>
  <si>
    <t>Financial Services Sector Coordinating Council</t>
  </si>
  <si>
    <t>2009 (Aug.)</t>
  </si>
  <si>
    <t>https://www.fsscc.org/fsscc/reports/2009/FSSCC-ResilientInternationalTelecommunicationsGuidelines_20090803-Version1_9-Final.pdf</t>
  </si>
  <si>
    <t>"This document is the initial version of 'best practices' guidelines for international financial telecommunications services that use the undersea cable infrastructures."</t>
  </si>
  <si>
    <t>Australian Government, Attorney General</t>
  </si>
  <si>
    <t>2011 (July 6)</t>
  </si>
  <si>
    <t>http://www.dhs.gov/xlibrary/assets/nipp_international.pdf</t>
  </si>
  <si>
    <t>This document provides an overview of the National Infrastructure Protection Plan's provisions for international CI/KR</t>
  </si>
  <si>
    <t>Public Safety Canada</t>
  </si>
  <si>
    <t>http://www.publicsafety.gc.ca/prg/ns/ci/ct-pln-eng.aspx</t>
  </si>
  <si>
    <t>This website displays Canada's national strategy and action plan for protecting its critical infrastructure.</t>
  </si>
  <si>
    <t>http://cip.gmu.edu/archive/CIPHS_TheCIPReport_July2009_InternationalCIP.pdf</t>
  </si>
  <si>
    <t>http://cip.gmu.edu/archive/CIPHS_TheCIPReport_June2008_InternationalCIP.pdf</t>
  </si>
  <si>
    <t>http://cip.gmu.edu/archive/CIPHS_TheCIPReport_June2010_InternationalCIP.pdf</t>
  </si>
  <si>
    <t>"In this issue of The CIP Report, we highlight international infrastructure protection. We feature programs that enhance infrastructure in countries such as Afghanistan, Africa, and China. "</t>
  </si>
  <si>
    <t>Aron, Joan</t>
  </si>
  <si>
    <t xml:space="preserve">Nuclear  </t>
  </si>
  <si>
    <t>http://www.amazon.com/Licensed-Kill-Regulatory-Commission-Institutional/dp/0822956497</t>
  </si>
  <si>
    <t>Higgins, James</t>
  </si>
  <si>
    <t>http://www.hsaj.org/?fullarticle=8.1.2&amp;fromemail=2</t>
  </si>
  <si>
    <t xml:space="preserve">This article examines the implications of expanding nuclear capabilities in developing nations, and analyzes DHS' role and ability to respond to a nuclear emergency in these locations. </t>
  </si>
  <si>
    <t>Holt, Mark; and Andrews, Anthony</t>
  </si>
  <si>
    <t>2007 (Aug. 8)</t>
  </si>
  <si>
    <t>http://www.fas.org/sgp/crs/terror/RS21131.pdf</t>
  </si>
  <si>
    <t>Sehgal, Bal Raj</t>
  </si>
  <si>
    <t>http://www.amazon.com/Nuclear-Safety-Light-Water-Reactors/dp/0123884462</t>
  </si>
  <si>
    <t>"This book emphasizes the prevention and management of severe accidents, in order to teach nuclear professionals how to mitigate potential risks to the public to the maximum extent possible."</t>
  </si>
  <si>
    <t>Spellman, Frank R.; and Stoudt, Melissa L.</t>
  </si>
  <si>
    <t>2011 (Jan.)</t>
  </si>
  <si>
    <t>http://books.google.com/books/about/Nuclear_Infrastructure_Protection_and_Ho.html?id=D8j1CE52i2YC</t>
  </si>
  <si>
    <t>United States Nuclear Regulatory Commission</t>
  </si>
  <si>
    <t>http://www.nrc.gov/security.html</t>
  </si>
  <si>
    <t xml:space="preserve">Describes generally the Nuclear Regulatory Commission's duties and statutory authority. Provides definitions for terms in nuclear security and links to additional information. </t>
  </si>
  <si>
    <t>Meltsner, Arnold</t>
  </si>
  <si>
    <t>Policy</t>
  </si>
  <si>
    <t>http://scx.sagepub.com/content/7/4/367</t>
  </si>
  <si>
    <t>"This document contains the first case studies of the electricity and nuclear sectors and proposes a framework for setting resilience goals within all critical  infrastructure sectors."</t>
  </si>
  <si>
    <t>Ingram, Helen</t>
  </si>
  <si>
    <t>1977</t>
  </si>
  <si>
    <t>http://www.researchgate.net/publication/12992363_Policy_implementation_through_bargaining_the_case_of_federal_grants-in-aid</t>
  </si>
  <si>
    <t>Wilson, James Q.</t>
  </si>
  <si>
    <t>http://books.google.com/books/about/The_Politics_of_regulation.html?id=5AlHAAAAMAAJ</t>
  </si>
  <si>
    <t>Sabatier, Paul; and Jenkins-Smith, Hank</t>
  </si>
  <si>
    <t>http://books.google.com/books/about/Theories_Of_The_Policy_Process.html?id=Ko8WJbs7RiQC</t>
  </si>
  <si>
    <t>Sylves, Richard; and Cumming, William</t>
  </si>
  <si>
    <t>http://www.degruyter.com/view/j/jhsem.2004.1.2/jhsem.2004.1.2.1023/jhsem.2004.1.2.1023.xml</t>
  </si>
  <si>
    <t>http://www.cbo.gov/ftpdocs/60xx/doc6042/12-20-HomelandSecurity.pdf</t>
  </si>
  <si>
    <t>Clarke, Susan E.; and Chenoweth, Erica</t>
  </si>
  <si>
    <t>http://onlinelibrary.wiley.com/doi/10.1111/j.1541-1338.2006.00187.x/pdf</t>
  </si>
  <si>
    <t>M. De Bruijne and M. Van Eeten</t>
  </si>
  <si>
    <t>http://onlinelibrary.wiley.com/doi/10.1111/j.1468-5973.2007.00501.x/pdf</t>
  </si>
  <si>
    <t>Lester, William; and Krejci, Daniel</t>
  </si>
  <si>
    <t>http://onlinelibrary.wiley.com/doi/10.1111/j.1540-6210.2007.00817.x/abstract</t>
  </si>
  <si>
    <t>Elgar, Edward; Ongaro, Eduardo; Massey, Andrew; Holzer, Marc; and Weyenberg, Ellen (eds.)</t>
  </si>
  <si>
    <t>http://books.google.com/books?id=DiKBokeKF5UC&amp;printsec=frontcover&amp;dq=Policy,+Performance+and+Management+in+Governance+and+Intergovernmental+Relations:+Transatlantic+Perspectives&amp;hl=en&amp;sa=X&amp;ei=R1qIUJ-fB4WX0QGEwoHYAw&amp;ved=0CDQQ6AEwAA#v=onepage&amp;q=Policy%2C%20</t>
  </si>
  <si>
    <t>Nathan, Richard P.</t>
  </si>
  <si>
    <t>1983 (Spring)</t>
  </si>
  <si>
    <t>http://www.jstor.org/stable/10.2307/2150204</t>
  </si>
  <si>
    <t xml:space="preserve">U.S. Department of Homeland Security </t>
  </si>
  <si>
    <t>http://www.dhs.gov/xabout/laws/gc_1215444247124.shtm</t>
  </si>
  <si>
    <t>Linder, Stephen H.</t>
  </si>
  <si>
    <t xml:space="preserve">Policy </t>
  </si>
  <si>
    <t>http://abs.sagepub.com/content/43/1/35</t>
  </si>
  <si>
    <t xml:space="preserve"> Koliba, Christopher;  Meek, Jack W.; Zia, Asim</t>
  </si>
  <si>
    <t>http://www.crcpress.com/product/isbn/9781420071269</t>
  </si>
  <si>
    <t>M. Morris and R. Cohn</t>
  </si>
  <si>
    <t>Program Evaluation</t>
  </si>
  <si>
    <t>http://erx.sagepub.com/content/17/6/621.refs.html</t>
  </si>
  <si>
    <t xml:space="preserve"> Mathison, Sandra</t>
  </si>
  <si>
    <t>http://onlinelibrary.wiley.com/doi/10.1002/ev.1134/abstract</t>
  </si>
  <si>
    <t>Datta, Lois-Ellin</t>
  </si>
  <si>
    <t>http://www.sciencedirect.com/science/article/pii/S109821400000062X</t>
  </si>
  <si>
    <t>Rossi, Peter H.; Lipsey, Mark W.; and Freeman,Howard E.</t>
  </si>
  <si>
    <t>http://www.sagepub.com/books/Book224290</t>
  </si>
  <si>
    <t>The book's description states, "With decades of hands-on experience conducting evaluations, the authors provide scores of examples to help students understand how evaluators deal with various critical issues."</t>
  </si>
  <si>
    <t>http://www.gao.gov/new.items/d0739.pdf</t>
  </si>
  <si>
    <t>Chelimsky, Eleanor</t>
  </si>
  <si>
    <t>http://blogs.ubc.ca/evaluation/files/2009/02/chelimsky.pdf</t>
  </si>
  <si>
    <t>This article focuses on culture clash and "what happens when evaluation meets politics"</t>
  </si>
  <si>
    <t>Dunn Cavelty, Myriam; and Suter, Manuel</t>
  </si>
  <si>
    <t>http://www.sciencedirect.com/science/article/pii/S1874548209000274</t>
  </si>
  <si>
    <t>McQuaid, Ronald</t>
  </si>
  <si>
    <t>http://napier.academia.edu/RonaldMcQuaid/Papers/757971/Theory_of_organisational_partnerships-partnership_advantages_disadvantages_and_success_factors</t>
  </si>
  <si>
    <t>http://www.gao.gov/new.items/d11537r.pdf</t>
  </si>
  <si>
    <t>Dobbins, James H.; and Donnelly, Richard G.</t>
  </si>
  <si>
    <t>Program Management</t>
  </si>
  <si>
    <t>http://www.dau.mil/pubscats/PubsCats/AR%20Journal/arq98/dobbins.pdf</t>
  </si>
  <si>
    <t>Dimitroff, Robert D.</t>
  </si>
  <si>
    <t>http://marketplace.pmi.org/Pages/ProductDetail.aspx?GMProduct=00100852500&amp;iss=1</t>
  </si>
  <si>
    <t>El-Gohary, Nora M.; Osman, Hesham; and El-Diraby, Tamer E.</t>
  </si>
  <si>
    <t>http://www.sciencedirect.com/science/article/pii/S0263786306000949</t>
  </si>
  <si>
    <t>Maleyeff, John</t>
  </si>
  <si>
    <t>http://www.doh.wa.gov/Portals/1/Documents/1000/PMC-ImproveServiceDeliveryLeanSixSigmaReport.pdf</t>
  </si>
  <si>
    <t>Project Management Institute (PMI)</t>
  </si>
  <si>
    <t>http://www.amazon.com/Standard-Program-Management-Project-Institute/dp/1933890525</t>
  </si>
  <si>
    <t>The summary provided by PMI states, “The Standard for Program Management — Second Edition provides a detailed understanding of program management, and promotes efficient, effective communication and coordination.”</t>
  </si>
  <si>
    <t>Brown, James T.</t>
  </si>
  <si>
    <t>http://books.google.com/books/about/The_Handbook_of_Program_Management.html?id=dHSaxP9i9UMC</t>
  </si>
  <si>
    <t>Norman S., Eric; Brotherton, Shelly A.; and Fried, Robert T.</t>
  </si>
  <si>
    <t>http://www.amazon.com/Work-Breakdown-Structures-Foundation-Management/dp/0470177128</t>
  </si>
  <si>
    <t>Jepsen, Anna Lund; and Eskerod, Pernille</t>
  </si>
  <si>
    <t>http://www.sciencedirect.com/science/article/pii/S0263786308000549</t>
  </si>
  <si>
    <t xml:space="preserve"> Hall, Robert; and Dimitrov, Erica</t>
  </si>
  <si>
    <t>http://www.hsaj.org/?article=5.2.6</t>
  </si>
  <si>
    <t>http://www.gao.gov/new.items/d11153r.pdf</t>
  </si>
  <si>
    <t>Poister, Theodore H.</t>
  </si>
  <si>
    <t>http://onlinelibrary.wiley.com/doi/10.1111/j.1540-6210.2010.02284.x/abstract</t>
  </si>
  <si>
    <t>http://www.gao.gov/new.items/d127.pdf</t>
  </si>
  <si>
    <t>Rand Corporation</t>
  </si>
  <si>
    <t>Resilience</t>
  </si>
  <si>
    <t>Hardenbrook, Brandon J.</t>
  </si>
  <si>
    <t>http://www.bepress.com/jhsem/vol2/iss3/2/</t>
  </si>
  <si>
    <t>Kennedy, Jim</t>
  </si>
  <si>
    <t>http://www.continuitycentral.com/feature0413.htm</t>
  </si>
  <si>
    <t xml:space="preserve">Philip E. Auerswald, Lewis M. Branscomb, Todd M. La Porte, Erwann O. Michel-Kerjan </t>
  </si>
  <si>
    <t>http://www.amazon.com/Seeds-Disaster-Roots-Response-Vulnerability/dp/0521685729</t>
  </si>
  <si>
    <t>Canada Infrastructure</t>
  </si>
  <si>
    <t>http://books1.scholarsportal.info/viewdoc.html?id=25360</t>
  </si>
  <si>
    <t>This document focuses on the fact that “There are a number of national, regional or local initiatives in Canada and internationally that has produced state of the infrastructure reports in various formats, and therefore can be used as lessons learned.”</t>
  </si>
  <si>
    <t>Jackson, Brian</t>
  </si>
  <si>
    <t>http://www.rand.org/pubs/occasional_papers/2008/RAND_OP236.pdf</t>
  </si>
  <si>
    <t>http://www.gao.gov/new.items/d08852.pdf</t>
  </si>
  <si>
    <t xml:space="preserve">This is an introductory course to FEMA's National Response Framework </t>
  </si>
  <si>
    <t>Prieto, Robert</t>
  </si>
  <si>
    <t>http://www.tisp.org/index.cfm?cdid=11838&amp;pid=10261</t>
  </si>
  <si>
    <t>ASIS International</t>
  </si>
  <si>
    <t>http://www.asisonline.org/guidelines/or.xml</t>
  </si>
  <si>
    <t>National Academy of Sciences</t>
  </si>
  <si>
    <t>http://www.nap.edu/openbook.php?record_id=12638&amp;page=R1</t>
  </si>
  <si>
    <t>Puentes, Rob</t>
  </si>
  <si>
    <t>http://www.brookings.edu/papers/2009/0112_prosperity_memo.aspx</t>
  </si>
  <si>
    <t>http://www.dhs.gov/xlibrary/assets/niac/niac-a-framework-for-establishing-critical-infrastructure-resilience-goals-2010-10-19.pdf</t>
  </si>
  <si>
    <t>Ridley, Gail</t>
  </si>
  <si>
    <t>http://www.springerlink.com/content/c224131171062g26/fulltext.pdf</t>
  </si>
  <si>
    <t>"This paper explores concepts of emergence, resilience, and preparedness as a foundation for establishing a framework to assess the balance between the two areas of infrastructure risk mitigation."</t>
  </si>
  <si>
    <t>http://www.whitehouse.gov/sites/default/files/rss_viewer/international_strategy_for_cyberspace.pdf</t>
  </si>
  <si>
    <t>Hart, Steven; and Ramsay, Jim</t>
  </si>
  <si>
    <t>http://www.hsaj.org/?fullarticle=7.1.11</t>
  </si>
  <si>
    <t>Spencer, Jack</t>
  </si>
  <si>
    <t>http://thf_media.s3.amazonaws.com/2011/pdf/bg2557.pdf</t>
  </si>
  <si>
    <t>International Atomic Energy Agency</t>
  </si>
  <si>
    <t>http://www.iaea.org/newscenter/focus/fukushima/japan-report/</t>
  </si>
  <si>
    <t>European Commission, Communication from the Commission to the European Parliament, the Council, the European Economic and Social Committee, and the Committee of the Regions</t>
  </si>
  <si>
    <t>http://www.europarl.europa.eu/document/activities/cont/201106/20110622ATT22269/20110622ATT22269EN.pdf</t>
  </si>
  <si>
    <t>Bennett, Raymond H.</t>
  </si>
  <si>
    <t>http://www.tisp.org/index.cfm?pid=12506&amp;&amp;stCode=live&amp;preview=yes&amp;cdid=12508</t>
  </si>
  <si>
    <t xml:space="preserve">This site covers topics such as perspectives on resilience, case studies in resilience and financial perspectives in resilience </t>
  </si>
  <si>
    <t>http://www.whitehouse.gov/sites/default/files/omb/budget/fy2013/assets/homeland.pdf</t>
  </si>
  <si>
    <t xml:space="preserve">This document is an overview of various components of the budget for the fiscal year 2013 </t>
  </si>
  <si>
    <t>http://www.infrastructurereportcard.org/</t>
  </si>
  <si>
    <t>A critical look at and overview of the status of America's Infrastructure in 2013.</t>
  </si>
  <si>
    <t>Jackson, Scott</t>
  </si>
  <si>
    <t>http://www.amazon.com/Architecting-Resilient-Systems-Disruptions-Engineering/dp/0470405031</t>
  </si>
  <si>
    <t>2009 (Sept. 8)</t>
  </si>
  <si>
    <t>http://www.dhs.gov/xlibrary/assets/niac/niac_critical_infrastructure_resilience.pdf</t>
  </si>
  <si>
    <t>Comfort, Louise K.; Boin, Arjen; and Demchak, Chris C. (eds.)</t>
  </si>
  <si>
    <t>http://www.amazon.com/Designing-Resilience-Preparing-Extreme-Events/dp/0822960613</t>
  </si>
  <si>
    <t>Curtis, Peter M.</t>
  </si>
  <si>
    <t>2011 (Aug.)</t>
  </si>
  <si>
    <t>http://www.amazon.com/Maintaining-Mission-Critical-Environment-Engineering/dp/0470650427</t>
  </si>
  <si>
    <t>Biringer, Betty; Vugrin, Eric; Warren, Drake</t>
  </si>
  <si>
    <t>2013 (Apr.)</t>
  </si>
  <si>
    <t>http://www.amazon.com/Critical-Infrastructure-System-Security-Resiliency/dp/1466557508</t>
  </si>
  <si>
    <t>By critically analyzing critical infrastructure nodes to mitigate or prevent damages from an event, either man made or natural.</t>
  </si>
  <si>
    <t>Longstaff, P.H.</t>
  </si>
  <si>
    <t>Resilience; Disaster/Emergency Management</t>
  </si>
  <si>
    <t>http://pirp.harvard.edu/pubs_pdf/longsta/longsta-p05-3.pdf</t>
  </si>
  <si>
    <t>This website describes AFD, compares it to other failure analysis methods and provides a case study.</t>
  </si>
  <si>
    <t>Kettl, Don</t>
  </si>
  <si>
    <t>http://www.amazon.com/System-Under-Stress-Homeland-Administration/dp/0872893332</t>
  </si>
  <si>
    <t>Flynn, Stephen</t>
  </si>
  <si>
    <t>http://www.amazon.com/Edge-Disaster-Rebuilding-Resilient-Nation/dp/B007K4O118</t>
  </si>
  <si>
    <t>The Infrastructure Security Partnership</t>
  </si>
  <si>
    <t>2006 (June)</t>
  </si>
  <si>
    <t>http://www.tisp.org/index.cfm?cdid=10962&amp;pid=10261</t>
  </si>
  <si>
    <t>Haimes,Yacov Y.; Crowther, Kenneth; and Horowitz, Barry M.</t>
  </si>
  <si>
    <t>Resilience; Risk Analysis</t>
  </si>
  <si>
    <t>http://onlinelibrary.wiley.com/doi/10.1002/sys.20101/pdf</t>
  </si>
  <si>
    <t>Ponomarov, Serhiy Y.; and Holcomb, Mary C.</t>
  </si>
  <si>
    <t>Resilience; Supply Chain Security</t>
  </si>
  <si>
    <t>http://www.emeraldinsight.com/journals.htm?issn=0957-4093&amp;volume=20&amp;issue=1&amp;articleid=1789993&amp;show=abstract</t>
  </si>
  <si>
    <t>Palin, Philip J.</t>
  </si>
  <si>
    <t>http://www.hsaj.org/?article=9.1.14</t>
  </si>
  <si>
    <t>This essay points to prior examples of dealing with complex adaptive systems to suggest an affirmative conclusion.</t>
  </si>
  <si>
    <t xml:space="preserve">Jackson, Brian </t>
  </si>
  <si>
    <t>Resilience; Terrorism</t>
  </si>
  <si>
    <t>Lochry, Robert R.</t>
  </si>
  <si>
    <t>1971</t>
  </si>
  <si>
    <t>Risk Analysis</t>
  </si>
  <si>
    <t>http://books.google.com/books/about/Final_Report_of_the_USAF_Academy_Risk_An.html?id=2kSZHAAACAAJ</t>
  </si>
  <si>
    <t>This is a letter written by Benjamin Franklin to an acquaintance in which he describes the usage of listing pro's and cons in order to make a decision.</t>
  </si>
  <si>
    <t>Pfeiffer, Paul E.; and Schum, David A.</t>
  </si>
  <si>
    <t>1973</t>
  </si>
  <si>
    <t>http://www.amazon.com/Introduction-Applied-Probability-Paul-Pfeiffer/dp/0125531508</t>
  </si>
  <si>
    <t>"[W]e wish to share tools and techniques that may be helpful in brining[sic] the power of imagination to bear on the problems associated with security."</t>
  </si>
  <si>
    <t>Betts, R.K.</t>
  </si>
  <si>
    <t>1979</t>
  </si>
  <si>
    <t>http://www.foia.cia.gov/CzechInvasion/8-StrategicWarning/1979-09-01.pdf</t>
  </si>
  <si>
    <t>Nuclear Regulatory Commission</t>
  </si>
  <si>
    <t>1981</t>
  </si>
  <si>
    <t>http://www.nrc.gov/reading-rm/doc-collections/nuregs/staff/sr0492/sr0492.pdf</t>
  </si>
  <si>
    <t>Kaplan, Stanley; and Garrick, John B.</t>
  </si>
  <si>
    <t>http://josiah.berkeley.edu/2007Fall/NE275/CourseReader/3.pdf</t>
  </si>
  <si>
    <t>Derby, Stephen L.; and Keeney, Ralph L.</t>
  </si>
  <si>
    <t>http://onlinelibrary.wiley.com/doi/10.1111/j.1539-6924.1981.tb01418.x/abstract</t>
  </si>
  <si>
    <t>Morneau, Robert  H.; and Morneau, Geoffrey E.</t>
  </si>
  <si>
    <t>http://books.google.com/books/about/Security_administration.html?id=9U0iAAAAMAAJ</t>
  </si>
  <si>
    <t>Fischhoff, Baruch; Watson, Stephen R.; and Hope, Chris</t>
  </si>
  <si>
    <t>http://sds.hss.cmu.edu/media/pdfs/fischhoff/DefiningRisk.pdf</t>
  </si>
  <si>
    <t>A paper defining risk from the perspective of management</t>
  </si>
  <si>
    <t>Pate-Cornell, M.E.</t>
  </si>
  <si>
    <t>http://onlinelibrary.wiley.com/doi/10.1111/j.1539-6924.1984.tb00137.x/pdf</t>
  </si>
  <si>
    <t>National Research Council, Committee on Risk Perception and Communication</t>
  </si>
  <si>
    <t>http://www.nap.edu/catalog.php?record_id=1189</t>
  </si>
  <si>
    <t>Heimer, Carol A.</t>
  </si>
  <si>
    <t>1992</t>
  </si>
  <si>
    <t>http://www.amazon.com/Doing-your-helping-friends-Universalistic/dp/B0006D9B5G</t>
  </si>
  <si>
    <t>Gregory, Robin; and Keeney, Ralph L.</t>
  </si>
  <si>
    <t>http://mansci.journal.informs.org/content/40/8/1035.abstract</t>
  </si>
  <si>
    <t>This article examines the breakdown between universalism and particularism, arguing that "universalistic norms generate responsibilities toward particular others," and analyzing at what point this occurs.</t>
  </si>
  <si>
    <t>Gordon, Theodore J.</t>
  </si>
  <si>
    <t>http://www1.ximb.ac.in/users/fac/dpdash/dpdash.nsf/23e5e39594c064ee852564ae004fa010/2a7a6240bcf05ebde5256906000a7322/$FILE/Cross-im.pdf</t>
  </si>
  <si>
    <t>"This handbook has been developed not only to serve as text for the System Safety and Reliability Course, but also to make available to others a set of otherwise undocumented material on fault tree construction and evaluation."</t>
  </si>
  <si>
    <t xml:space="preserve">Pariseau, Richard; and Oswalt, Ivar </t>
  </si>
  <si>
    <t>http://www.dtic.mil/cgi-bin/GetTRDoc?Location=U2&amp;doc=GetTRDoc.pdf&amp;AD=ADA296380</t>
  </si>
  <si>
    <t>Langley, Ann</t>
  </si>
  <si>
    <t>1995</t>
  </si>
  <si>
    <t>http://www.chuckthomas.net/PhilaCenter/Class_7/Between_Paralysis_by_Analysis_and_Extinction_by_Instinct.pdf</t>
  </si>
  <si>
    <t>Dorner, Dietrich</t>
  </si>
  <si>
    <t>http://www.powells.com/biblio/9780201479485</t>
  </si>
  <si>
    <t>This is a brief explanation of pairwise rankings</t>
  </si>
  <si>
    <t>Kumamoto, Hiromitsu; and Henley, Ernest J.</t>
  </si>
  <si>
    <t>http://www.amazon.com/Probabilistic-Assessment-Management-Engineers-Scientists/dp/0780360176</t>
  </si>
  <si>
    <t>"This paper contributes a methodological framework to identify, prioritize, assess, and manage risk scenarios of a large-scale system."</t>
  </si>
  <si>
    <t>McDermott, Robin E.; Mikulak, Raymond J.; and Beauregard, Michael R.</t>
  </si>
  <si>
    <t>http://www.amazon.com/Basics-FMEA-2nd-Raymond-Mikulak/dp/1563273772</t>
  </si>
  <si>
    <t>A handbook for Failure Mode and Effective Analysis,  it is designed to help train those already familiar with the system's basics.</t>
  </si>
  <si>
    <t>National Research Council, Committee on Risk Characterization</t>
  </si>
  <si>
    <t>http://books.nap.edu/openbook.php?isbn=030905396X</t>
  </si>
  <si>
    <t>This article provides a process for analyzing the risks involved in formulating public private partnerships to undertake critical infrastructure projects.</t>
  </si>
  <si>
    <t>Keeney, R.L.</t>
  </si>
  <si>
    <t>Clemen, Robert T.</t>
  </si>
  <si>
    <t>http://www.amazon.com/Making-Hard-Decisions-Introduction-Statistics/dp/0534260349</t>
  </si>
  <si>
    <t>Ramo, Simon; and St. Clair, Robert K.</t>
  </si>
  <si>
    <t>http://www.incose.org/productspubs/doc/systemsapproach.pdf</t>
  </si>
  <si>
    <t>A discourse on problem solving in a technological world, this paper discusses an ordered structure to reach solutions</t>
  </si>
  <si>
    <t>Jones, Morgan D.</t>
  </si>
  <si>
    <t>http://www.amazon.com/Thinkers-Toolkit-Powerful-Techniques-Problem/dp/0812928083</t>
  </si>
  <si>
    <t>A basic guidebook for problem solving, this book has been used to decrease problem solving time and simplify problems.</t>
  </si>
  <si>
    <t>Kaplan, Stan; Visnepolschi, Svetlana; Zlotin, Boris; and Zusman, Alla</t>
  </si>
  <si>
    <t>http://www.amazon.com/Analysis-Anticipatory-Determination-scenario-Structuring/dp/1928747051</t>
  </si>
  <si>
    <t>http://www.nap.edu/openbook.php?record_id=6425</t>
  </si>
  <si>
    <t>This article defines a means of examining the economic impact of natural disasters by analyzing the losses inflicted by it, as opposed to the costs.</t>
  </si>
  <si>
    <t>Slovic, Paul</t>
  </si>
  <si>
    <t>http://www.soc.iastate.edu/sapp/slovic.pdf</t>
  </si>
  <si>
    <t>Morgan, M. Granger; Florig, Keith H.; DeKay, Michael L.; and Fischbeck, Paul</t>
  </si>
  <si>
    <t>http://josiah.berkeley.edu/2007Fall/NE275/CourseReader/5.pdf</t>
  </si>
  <si>
    <t>Lexicon of terms for homeland security risk management, produced by the DHS Risk Steering Committee, using input from internal DHS components and glossaries used by other countries and professional associations.</t>
  </si>
  <si>
    <t>Reason, James</t>
  </si>
  <si>
    <t>http://www.paediatricchairs.ca/safety_curriculum/domain5_docs/HumanErrorReason.pdf</t>
  </si>
  <si>
    <t>Kaplan, S.; Haimes, Y. Y.; and Garrick, B. J.</t>
  </si>
  <si>
    <t>http://www.ncbi.nlm.nih.gov/pubmed/11798118</t>
  </si>
  <si>
    <t>Cox Jr., Louis Anthony</t>
  </si>
  <si>
    <t>http://www.amazon.com/Risk-Analysis-Foundations-International-Operations/dp/0792376153</t>
  </si>
  <si>
    <t>Newhall, C.G.; and Hoblitt, R.P.</t>
  </si>
  <si>
    <t>http://earthweb.ess.washington.edu/lnk/ess-462/reading/prob-tree-final.pdf</t>
  </si>
  <si>
    <t>Matalucci, R. V.</t>
  </si>
  <si>
    <t>http://www.sandia.gov/ram/RAMD%20Fact%20Sheet.pdf</t>
  </si>
  <si>
    <t>To help readers increase their chances of finding satisfying solutions, "Smart Choices" blends the art and science of decision making into a straightforward, proven approach for tough choices.</t>
  </si>
  <si>
    <t>Haimes, Yacov Y.; Kaplan, Stan; and Lambert, James H.</t>
  </si>
  <si>
    <t>http://lyle.smu.edu/emis/cmmi5/Ibarra/DeskTop/White_Papers/Risk_Analysis/Risk_RFRM.pdf</t>
  </si>
  <si>
    <t>Hammond, John S.; Keeney, Ralph L.; and Raiffa, Howard</t>
  </si>
  <si>
    <t>http://www.amazon.com/Smart-Choices-Practical-Making-Decisions/dp/0767908864</t>
  </si>
  <si>
    <t>"The Basics of FMEA, Second Edition continues to provide the expert advice needed to help shorten the learning curve for FMEA teams to conduct effective and efficient FMEAs, even if it is their very first one."</t>
  </si>
  <si>
    <t>Bowles, J.B.</t>
  </si>
  <si>
    <t>http://ieeexplore.ieee.org/xpls/abs_all.jsp?arnumber=1182019&amp;tag=1</t>
  </si>
  <si>
    <t>Kunreuther, Howard</t>
  </si>
  <si>
    <t>http://www.bvsde.paho.org/bvsacd/cd46/cap6-interde.pdf</t>
  </si>
  <si>
    <t>Cutter, Susuan L.; Boruff, Bryan J.; and Shirley, W. Lynn</t>
  </si>
  <si>
    <t>http://www.colorado.edu/hazards/resources/socy4037/Cutter%20%20%20Social%20vulnerability%20to%20environmental%20hazards.pdf</t>
  </si>
  <si>
    <t>http://www.fema.gov/library/viewRecord.do?id=1985</t>
  </si>
  <si>
    <t>A helpful guide for using HAZUS-MH software for performing risk assessments.</t>
  </si>
  <si>
    <t>CIA</t>
  </si>
  <si>
    <t>https://www.cia.gov/library/center-for-the-study-of-intelligence/csi-publications/books-and-monographs/Tradecraft%20Primer-apr09.pdf</t>
  </si>
  <si>
    <t>Steinberg, Alan N.</t>
  </si>
  <si>
    <t>http://ieeexplore.ieee.org/xpls/abs_all.jsp?arnumber=1592001&amp;tag=1</t>
  </si>
  <si>
    <t>Matschulat, James O.</t>
  </si>
  <si>
    <t>http://www.crcnetbase.com/doi/abs/10.1201/9781420019087.ch10</t>
  </si>
  <si>
    <t>http://www.amazon.com/National-Security-Science-Technology-Forensic/dp/1574449087</t>
  </si>
  <si>
    <t>Rausand, M.</t>
  </si>
  <si>
    <t>http://www.ntnu.no/ross/srt/slides/eta.pdf</t>
  </si>
  <si>
    <t>Chapter 3 is a discussion of event tree analysis as a method for predicting accidents and other detrimental events and mitigating their effects.</t>
  </si>
  <si>
    <t>Little, Eric G.; and Rogova, Galina L.</t>
  </si>
  <si>
    <t>http://ieeexplore.ieee.org/xpls/abs_all.jsp?arnumber=4086002&amp;tag=1</t>
  </si>
  <si>
    <t>"This paper is one of a 18-part series on futures research methodology produced by the United Nations University's (UNU's) Millenium Project Feasibility Study in collaboration with the United Nations Development Program's (UNDP) African Futures Project."</t>
  </si>
  <si>
    <t>Haimes, Yacov Y.</t>
  </si>
  <si>
    <t>http://onlinelibrary.wiley.com/doi/10.1111/j.1539-6924.2006.00755.x/pdf</t>
  </si>
  <si>
    <t>van Notten, Philip</t>
  </si>
  <si>
    <t>http://www.oecd.org/dataoecd/27/38/37246431.pdf</t>
  </si>
  <si>
    <t>This Is a document that discusses System Analysis, Event Tree Analysis, with examples, example applications, and a its relationship to quantitative analysis.</t>
  </si>
  <si>
    <t>http://onlinelibrary.wiley.com/doi/10.1111/j.1539-6924.1991.tb00589.x/abstract</t>
  </si>
  <si>
    <t>Risk management, this book argues, must be integrated into system management.  It goes on to include four areas that proper management protects against failure in, hardware failure, software failure, organizational failure, and human failure.</t>
  </si>
  <si>
    <t>Bitzer III, Edward G.; and Johnston, Roger</t>
  </si>
  <si>
    <t>http://jps.anl.gov/vol.2/5-Creative_Assessments.pdf</t>
  </si>
  <si>
    <t>http://www.gao.gov/new.items/d07403.pdf</t>
  </si>
  <si>
    <t>McGill, William L.; Ayyub, Bilal M.; and Kaminskiy, Mark</t>
  </si>
  <si>
    <t>http://www.ncbi.nlm.nih.gov/pubmed/18076495</t>
  </si>
  <si>
    <t>"The chapter looks at the organisational cultures and arrangements which can help make scenario exercises most effective, and closes with observations about the value of very long-term thinking. "</t>
  </si>
  <si>
    <t>http://www.nap.edu/openbook.php?record_id=12073&amp;page=1</t>
  </si>
  <si>
    <t>"In the remainder of this paper, I shall describe several streams of research that demonstrate this complexity and point toward the need for new deﬁnitions of risk and new approaches to risk management."</t>
  </si>
  <si>
    <t>Saaty, Thomas L.</t>
  </si>
  <si>
    <t>http://www.colorado.edu/geography/leyk/geog_5113/readings/saaty_2008.pdf</t>
  </si>
  <si>
    <t xml:space="preserve">Cox Jr., Louis Anthony </t>
  </si>
  <si>
    <t>http://www.ncbi.nlm.nih.gov/pubmed/19000071</t>
  </si>
  <si>
    <t>Challenging the classic equation of risk = threat x vulnerability x consequence, this article outlines its over simplicity by citing real world examples and DHS exercises.</t>
  </si>
  <si>
    <t>Benjamin. Daniel</t>
  </si>
  <si>
    <t>http://www.brookings.edu/research/opinions/2008/05/30-terrorism-benjamin</t>
  </si>
  <si>
    <t xml:space="preserve">This article speaks about the change in both magnitude and nature of terrorism and how statistics such as fatalities are not adding up and are very misleading </t>
  </si>
  <si>
    <t>Benjamin, Daniel</t>
  </si>
  <si>
    <t>http://www.brookings.edu/opinions/2008/0530_terrorism_benjamin.aspx</t>
  </si>
  <si>
    <t>http://www.ncbi.nlm.nih.gov/pubmed/18419665</t>
  </si>
  <si>
    <t>Klir, George J.</t>
  </si>
  <si>
    <t>http://www.amazon.com/Facets-Systems-Science-International-Engineering/dp/0306466236</t>
  </si>
  <si>
    <t>Norman, Thomas L.</t>
  </si>
  <si>
    <t>http://www.amazon.com/Risk-Analysis-Security-Countermeasure-Selection/dp/1420078704</t>
  </si>
  <si>
    <t>http://www.amazon.com/Modeling-Assessment-Management-Systems-Engineering/dp/0470282371</t>
  </si>
  <si>
    <t>Paul, R.; and Elder, L.</t>
  </si>
  <si>
    <t>http://louisville.edu/kent/programs/Practicum/documents/supervisors/Miniature%20Guide%20to%20Critical%20Thinking.pdf</t>
  </si>
  <si>
    <t>This somewhat abbreviated book is a quick guide to using critical thinking in many aspects of life.  It offers basic templates for decision-making, and useful snippets for analyzing data</t>
  </si>
  <si>
    <t>Epp, Susanna S.</t>
  </si>
  <si>
    <t>http://www.amazon.com/Discrete-Mathematics-Applications-Susanna-Epp/dp/0534359450</t>
  </si>
  <si>
    <t>This is a list of 21 pitfalls and limitations of FMEA</t>
  </si>
  <si>
    <t>Hubbard, Douglas W.</t>
  </si>
  <si>
    <t>http://www.amazon.com/How-Measure-Anything-Intangibles-Business/dp/0470110120</t>
  </si>
  <si>
    <t>Committee to Review the Department of Homeland Security's Approach to Risk Analysis</t>
  </si>
  <si>
    <t>http://www.nap.edu/catalog.php?record_id=12972</t>
  </si>
  <si>
    <t>Ideation International</t>
  </si>
  <si>
    <t>http://www.ideationtriz.com/AFD.asp</t>
  </si>
  <si>
    <t>American Society for Quality</t>
  </si>
  <si>
    <t>http://asq.org/learn-about-quality/process-analysis-tools/overview/fmea.html</t>
  </si>
  <si>
    <t>Reverse Engineering Inc.</t>
  </si>
  <si>
    <t>http://www.qualitytrainingportal.com/resources/fmea/fmea_pitfalls.htm</t>
  </si>
  <si>
    <t>Coast Guard Process Improvement Guide</t>
  </si>
  <si>
    <t>http://web2.concordia.ca/Quality/tools/18pairwise.pdf</t>
  </si>
  <si>
    <t>http://www.tno.nl/content.cfm?context=thema&amp;content=inno_publicatie&amp;laag1=893&amp;laag2=910&amp;laag3=1&amp;item_id=836&amp;Taal=2</t>
  </si>
  <si>
    <t xml:space="preserve">Included in this book is a recipe for critical infrastructure information sharing between countries.  It includes basic terminology and a breakdown of the building blocks of critical infrastructure protection. </t>
  </si>
  <si>
    <t>Critical Infrastructure Resource Center</t>
  </si>
  <si>
    <t>The site gives a breakdown of the Critical Infrastructure Partnership programs available through the Department of Homeland Security.  It also lists links to each program.</t>
  </si>
  <si>
    <t>Franklin, Benjamin</t>
  </si>
  <si>
    <t>1772 (Sept. 19)</t>
  </si>
  <si>
    <t>http://www.procon.org/view.background-resource.php?resourceID=1474</t>
  </si>
  <si>
    <t>Department of Defense</t>
  </si>
  <si>
    <t>1980(Nov. 24)</t>
  </si>
  <si>
    <t>http://sre.org/pubs/Mil-Std-1629A.pdf</t>
  </si>
  <si>
    <t>MacKenzie, Ronald; and Charlson, Mary E.</t>
  </si>
  <si>
    <t>1986 (Jan.)</t>
  </si>
  <si>
    <t>http://www.jstor.org/stable/pdfplus/29521766.pdf?acceptTC=true</t>
  </si>
  <si>
    <t>"An invaluable resource for any manager or professional, this book offers a collection of proven, practical methods for simplifying any problem and making faster, better decisions every time."</t>
  </si>
  <si>
    <t>1987 (Apr. 17)</t>
  </si>
  <si>
    <t>http://danielcharles.us/risk.pdf</t>
  </si>
  <si>
    <t>This study examines the judgements made when people evaluate dangerous technologies</t>
  </si>
  <si>
    <t>1998 (Apr.)</t>
  </si>
  <si>
    <t>http://www.loyola.edu/departments/academics/political-science/strategic-intelligence/intel/nsiad98-89.pdf</t>
  </si>
  <si>
    <t>A GAO report that discusses methods of threat and risk assessment in order to maximize properly prioritized program investments</t>
  </si>
  <si>
    <t>Khan, Faisal</t>
  </si>
  <si>
    <t>2001 (Nov.)</t>
  </si>
  <si>
    <t>http://people.clarkson.edu/~wwilcox/Design/riskasss.pdf</t>
  </si>
  <si>
    <t>An article which suggests that in risk analysis and planning, it is best practice to visualize not just worst case scenarios, but most likely scenarios to better get a grasp on how your system will handle potentially disastrous situations.</t>
  </si>
  <si>
    <t>New England Chapter of the System Safety Society</t>
  </si>
  <si>
    <t>2002 (Apr.)</t>
  </si>
  <si>
    <t>http://www.system-safety.org/resources/SS_primer_4_02.pdf</t>
  </si>
  <si>
    <t>This document begins with a short history of the discipline of system safety, then continues to give an overview of the study and how it is used currently.</t>
  </si>
  <si>
    <t>Biringer, Betty E.; Matalucci, Rudolph V.; and O'Connor, Sharon L.</t>
  </si>
  <si>
    <t>2007 (Mar.)</t>
  </si>
  <si>
    <t>http://www.amazon.com/Security-Risk-Assessment-Management-Infrastructures/dp/0471793523</t>
  </si>
  <si>
    <t>This book details best practice for assessing buildings and other infrastructure for risk.</t>
  </si>
  <si>
    <t>Sullivant, John</t>
  </si>
  <si>
    <t>http://www.amazon.com/Strategies-Protecting-National-Critical-Infrastructure/dp/0471799262</t>
  </si>
  <si>
    <t>This book offers a reference for security analysts examining critical infrastructure.  It includes metrics, best methods, and techniques.</t>
  </si>
  <si>
    <t xml:space="preserve"> Epstein, Joshua</t>
  </si>
  <si>
    <t>2008 (July)</t>
  </si>
  <si>
    <t>http://jasss.soc.surrey.ac.uk/11/4/12.html</t>
  </si>
  <si>
    <t>This lecture attempts to clear up several misconceptions regarding the purpose behind models.</t>
  </si>
  <si>
    <t>2008 (June 25)</t>
  </si>
  <si>
    <t>http://www.gao.gov/new.items/d08904t.pdf</t>
  </si>
  <si>
    <t>Banks, David L.; and Hengartner, Nicholas</t>
  </si>
  <si>
    <t>http://search.barnesandnoble.com/Encyclopedia-of-Quantitative-Risk-Analysis-and-Assessment/Brian-Everitt/e/9780470035498</t>
  </si>
  <si>
    <t>As the name implies, this is an encyclopedia of tools for use in risk assessment and analysis</t>
  </si>
  <si>
    <t>Talbot, Julian; and Jakeman, Miles</t>
  </si>
  <si>
    <t>2009 (Aug. 17)</t>
  </si>
  <si>
    <t>http://www.amazon.com/Security-Management-Knowledge-Systems-Engineering/dp/0470454628</t>
  </si>
  <si>
    <t>Xiao-Hua, Jin</t>
  </si>
  <si>
    <t>2010 (Apr.)</t>
  </si>
  <si>
    <t>http://ascelibrary.org/cpo/resource/1/jccee5/v24/i6/p525_s1?view=fulltext</t>
  </si>
  <si>
    <t>In this article, the authors attempt to develop a "neurofuzzy decision support system" which accounts for resource allocation and risk analysis in determining the performance and efficacy of public-private partnerships in the realm of infrastructure prote</t>
  </si>
  <si>
    <t>http://www.dhs.gov/xlibrary/assets/dhs-risk-lexicon-2010.pdf</t>
  </si>
  <si>
    <t>2011 (Apr.)</t>
  </si>
  <si>
    <t>http://www.dhs.gov/xlibrary/assets/rma-risk-management-fundamentals.pdf</t>
  </si>
  <si>
    <t>Arboleda, Carlos A.; Abraham, Dulcy M.; Richard, Jean-Philippe P; 
and Lubitz, Robert</t>
  </si>
  <si>
    <t>Risk Analysis; Disaster/Emergency Management</t>
  </si>
  <si>
    <t>http://ascelibrary.org/iso/resource/1/jitse4/v15/i3/p149_s1?view=fulltext</t>
  </si>
  <si>
    <t>Homeland Security Institute</t>
  </si>
  <si>
    <t>2009 (Apr.)</t>
  </si>
  <si>
    <t>Risk Analysis; Information Sharing</t>
  </si>
  <si>
    <t>http://www.homelanddefense.org/downloads/Risk-Intel%20Collaboration%20Final%20Report.pdf</t>
  </si>
  <si>
    <t>This paper was written to develop a better framework for collaboration among CI industries with an eye towards risk assessment.</t>
  </si>
  <si>
    <t>Comfort, Louise K.</t>
  </si>
  <si>
    <t>Risk Analysis; Resilience</t>
  </si>
  <si>
    <t>http://www.cdm.pitt.edu/Portals/2/PDF/Publications/RISK_AND_RESILIENCE.pdf</t>
  </si>
  <si>
    <t>This article examines how some systems cope with uncertainty and offer resilience in the face of the unknown.</t>
  </si>
  <si>
    <t>http://www.gao.gov/new.items/d10296.pdf</t>
  </si>
  <si>
    <t>An update to the national infrastructure plan, this GAO report examines recent developments in DHS' programs geared towards protecting CIP.</t>
  </si>
  <si>
    <t>Nagurney, Anna; and
Qiang, Qiang</t>
  </si>
  <si>
    <t>Risk Analysis; Supply Chain Security</t>
  </si>
  <si>
    <t>http://www.wiley.com/WileyCDA/WileyTitle/productCd-0470444967,descCd-description.html</t>
  </si>
  <si>
    <t>This book analyzes the way we analyze networks.  It offers a means of assessing weaknesses in the networks around us, and fosters understanding of critical infrastructure networks.</t>
  </si>
  <si>
    <t>Leung, M.; Lambert, J.H.; and Mosenthal, A.</t>
  </si>
  <si>
    <t>2004 (Sept.)</t>
  </si>
  <si>
    <t>Risk Analysis; Terrorism; Bridges</t>
  </si>
  <si>
    <t>http://www.ncbi.nlm.nih.gov/pubmed/15357821</t>
  </si>
  <si>
    <t>An approach to classifying gradations of risk of terrorist attacks on bridges.</t>
  </si>
  <si>
    <t>Murray-Tuite, Pamela M.; and Fei, Xiang</t>
  </si>
  <si>
    <t>Risk Analysis; Transportation</t>
  </si>
  <si>
    <t>http://onlinelibrary.wiley.com/doi/10.1111/j.1467-8667.2010.00655.x/pdf</t>
  </si>
  <si>
    <t>This paper proposes a methodology with which to conceptualize the attacker-defender relationship in the context of a transportation network.</t>
  </si>
  <si>
    <t>Sheffi, Yossi</t>
  </si>
  <si>
    <t>Supply Chain Security</t>
  </si>
  <si>
    <t>http://www.emeraldinsight.com/journals.htm?issn=0957-4093&amp;volume=12&amp;issue=2&amp;articleid=1527503&amp;show=html</t>
  </si>
  <si>
    <t>This paper examines supply chain management through two lenses, mitigating post terrorist attack damage, and operating with efficiency under newer security requirements.</t>
  </si>
  <si>
    <t>Sarathy, Ravi</t>
  </si>
  <si>
    <t>http://www.jstor.org/stable/20713653</t>
  </si>
  <si>
    <t>This article aims to provide a solution for supply chain security by shifting the focus from post interruption response to a set of proactive measures integrated into the process.</t>
  </si>
  <si>
    <t>Williams, Zachary; Lueg, Jason E.; and LeMay, Stephen A.</t>
  </si>
  <si>
    <t>http://www.emeraldinsight.com/journals.htm?issn=0957-4093&amp;volume=19&amp;issue=2&amp;articleid=1740755&amp;show=abstract</t>
  </si>
  <si>
    <t>This paper categorizes supply chain security based on research current in 2008.  It offers a background for new research into the subject, and urges more insight.</t>
  </si>
  <si>
    <t>Williams, Zachary; Ponder, Nicole; and Autry, Chad W.</t>
  </si>
  <si>
    <t>http://www.emeraldinsight.com/journals.htm?issn=0957-4093&amp;volume=20&amp;issue=2&amp;articleid=1805866&amp;show=abstract</t>
  </si>
  <si>
    <t>A paper which presents a new codified scale with which to measure supply chain security.</t>
  </si>
  <si>
    <t>Rao, Shashank; and Goldsby, Thomas J.</t>
  </si>
  <si>
    <t>http://www.emeraldinsight.com/journals.htm?issn=0957-4093&amp;volume=20&amp;issue=1&amp;articleid=1789992&amp;show=abstract</t>
  </si>
  <si>
    <t xml:space="preserve">The White House  </t>
  </si>
  <si>
    <t>https://www.hsdl.org/?view&amp;did=698202</t>
  </si>
  <si>
    <t>The Whitehouse's strategy for securing global trade and supply chain network security.  It rejects the classic efficiency/security dichotomy and proposes a layered defense and national and international collusion</t>
  </si>
  <si>
    <t>Adams, John; Kurzer, Paulesse; Allen, Amber; Aubrey, Peter; Auner, Eric; Baird, Ryan G.; Beecroft, Chris; Donohue, Nathan; Grant, Keith A.; Kattan, Ari; and Nolan, Janne E.</t>
  </si>
  <si>
    <t>2013 (May)</t>
  </si>
  <si>
    <t>http://americanmanufacturing.org/files/RemakingAmericanSecurityMay2013.pdf</t>
  </si>
  <si>
    <t>Jia, Fu; and Rutherford, Christine</t>
  </si>
  <si>
    <t>Supply Chain Security; International CIP</t>
  </si>
  <si>
    <t>http://www.emeraldinsight.com/journals.htm?articleid=1876775&amp;show=abstract</t>
  </si>
  <si>
    <t>A study which looks at supply chain risk management within the context of US-American relations.  It proposes cultural adaption as a solution to some hurdles therein presented,</t>
  </si>
  <si>
    <t>Terrorism</t>
  </si>
  <si>
    <t>http://www.bits.de/NRANEU/others/jp-doctrine/jp3_07_2rsd.pdf</t>
  </si>
  <si>
    <t>This document describes terrorists plots that occurred after 9/11 and policy implications of those failed attacks.</t>
  </si>
  <si>
    <t>Hoffman, David</t>
  </si>
  <si>
    <t>http://www.jrbooksonline.com/PDF_Books_added2009-4/ocbpt.pdf</t>
  </si>
  <si>
    <t>A paper which re tells the Oklahoma City bombings.</t>
  </si>
  <si>
    <t>http://www.nap.edu/openbook.php?isbn=0309084814</t>
  </si>
  <si>
    <t>Boardman, Michelle</t>
  </si>
  <si>
    <t>http://law.bepress.com/cgi/viewcontent.cgi?article=1593&amp;context=expresso</t>
  </si>
  <si>
    <t>This article is a breakdown of the risks involved with terrorism insurance, a type of insurance most insurers are required to offer.</t>
  </si>
  <si>
    <t>Speckhard, Anne; and Akhmedova, Khapta</t>
  </si>
  <si>
    <t>http://www.isn.ethz.ch/isn/Digital-Library/Publications/Detail/?ots591=0C54E3B3-1E9C-BE1E-2C24-A6A8C7060233&amp;lng=en&amp;id=91164</t>
  </si>
  <si>
    <t>A discussion of Chechen women suicide bombers' motivations and strategies.  The chapter further considers the religious and societal backdrop against which these bombers perform.</t>
  </si>
  <si>
    <t>Boin, Arjen; and Smith, Denis</t>
  </si>
  <si>
    <t>http://papers.ssrn.com/sol3/papers.cfm?abstract_id=937085</t>
  </si>
  <si>
    <t>This paper is a discussion of the interplay between the management of private and public sectors in the event of a terrorist attack.</t>
  </si>
  <si>
    <t>von Winterfeldt, Detlof; and Rosoff, Heather</t>
  </si>
  <si>
    <t>http://www-bcf.usc.edu/~winterfe/A%20Risk%20and%20Economic%20Analysis%20of%20Dirty%20Bomb%20Attacks%20on%20the%20ports%20of%20Los%20Angeles%20and%20Long%20Beach.pdf</t>
  </si>
  <si>
    <t xml:space="preserve">As the title suggests, this is an economic study on the risk of dirty bomb terrorist attacks on Los Angeles and Long Beach.  It considers the psychological and trade impacts of shutting down the ports because of dirty bombs. </t>
  </si>
  <si>
    <t>Libicki, Martin C.; Chalk, Peter; and Sisson, Melanie</t>
  </si>
  <si>
    <t>http://www.rand.org/pubs/monographs/2007/RAND_MG483.pdf</t>
  </si>
  <si>
    <t>This RAND report details four different theories for the policy behind the selection of potential terrorist targets.  Specifically tailored to the examination of Al-Qaeda, the report suggests collusion with other terrorist outfits as well.</t>
  </si>
  <si>
    <t>http://www.nyc.gov/html/fdny/html/publications/tdps/tdps.shtml</t>
  </si>
  <si>
    <t>This work addresses the Fire Department of New York's role in terrorist attacks and natural disasters alike.  It details a strategy to better integrate them into the other homeland security partners protect their integrity.</t>
  </si>
  <si>
    <t>Jenkins, Brian Michael</t>
  </si>
  <si>
    <t>http://www.rand.org/pubs/occasional_papers/OP292.html</t>
  </si>
  <si>
    <t>A descriptive look at the threat detection strategies employed by law enforcement to stop terrorist threats before they become realities.  It also covers a second factor, the maintenance of community trust and cooperation</t>
  </si>
  <si>
    <t>French, Geoffrey S.; and Gootzit, David</t>
  </si>
  <si>
    <t>http://ascelibrary.org/doi/abs/10.1061/41170%28400%2995</t>
  </si>
  <si>
    <t>This paper is a breakdown of those elements of critical infrastructure that HITRAC weighs in making its decisions about risk assessment</t>
  </si>
  <si>
    <t>1999 (Sept.)</t>
  </si>
  <si>
    <t>http://www.loyola.edu/departments/academics/political-science/strategic-intelligence/intel/nsiad99-163.pdf</t>
  </si>
  <si>
    <t>This GAO report assesses the state of research on the risk of a chemical or biological attack on the US, concluding that more is needed.</t>
  </si>
  <si>
    <t>Slone, Michelle</t>
  </si>
  <si>
    <t>2000 (Aug.)</t>
  </si>
  <si>
    <t>http://jcr.sagepub.com/content/44/4/508.short</t>
  </si>
  <si>
    <t>A pre 9/11 psychological study on the impact of media coverage of terrorism has on the public.</t>
  </si>
  <si>
    <t>2001 (Oct. 26)</t>
  </si>
  <si>
    <t>http://fl1.findlaw.com/news.findlaw.com/wp/docs/terrorism/patriotact.pdf</t>
  </si>
  <si>
    <t>This piece of legislation is the foundational literature to the modern anti-terrorism scheme.</t>
  </si>
  <si>
    <t>2002 (Mar. 22)</t>
  </si>
  <si>
    <t>http://www.gao.gov/new.items/d02547t.pdf</t>
  </si>
  <si>
    <t>This GAO report is a breakdown of the levels of cooperation between levels of government, and a proposed strategy to better help small government be prepared for attacks and disasters.</t>
  </si>
  <si>
    <t>2004 (Dec. 17)</t>
  </si>
  <si>
    <t>http://www.nctc.gov/docs/pl108_458.pdf</t>
  </si>
  <si>
    <t>The full text of the Intelligence Reform and Terrorism Prevention Act of 2004.  The act was designed, in part, to reform the intelligence gathering community and transportation security.</t>
  </si>
  <si>
    <t>Kean, Thomas H.</t>
  </si>
  <si>
    <t>2004 (Jul. 11)</t>
  </si>
  <si>
    <t>http://govinfo.library.unt.edu/911/report/index.htm</t>
  </si>
  <si>
    <t>The 9/11 commission is a report detailing in an unbiased manner the events leading up to and causing the 9/11 attacks.</t>
  </si>
  <si>
    <t>Romero, Philip Michael</t>
  </si>
  <si>
    <t>2005 (Dec.)</t>
  </si>
  <si>
    <t>http://ijlit.oxfordjournals.org/content/14/1/101.full</t>
  </si>
  <si>
    <t xml:space="preserve">This article is an overview regarding the weaknesses in the telecommunications and electronics infrastructure in America, and suggests a theory of defense (as the name implies) similar to the body's immune response. </t>
  </si>
  <si>
    <t>Apostolakis, George E.; and Lemon, Douglas M.</t>
  </si>
  <si>
    <t>2005 (May)</t>
  </si>
  <si>
    <t>http://onlinelibrary.wiley.com/doi/10.1111/j.1539-6924.2005.00595.x/pdf</t>
  </si>
  <si>
    <t>An article attempting to define and codify a system by which to prioritize infrastructure protection in America</t>
  </si>
  <si>
    <t>Bennett, Brian T.</t>
  </si>
  <si>
    <t>2006 (Aug.)</t>
  </si>
  <si>
    <t>http://www.amazon.com/Understanding-Assessing-Responding-Terrorism-Infrastructure/dp/047177152X</t>
  </si>
  <si>
    <t>2007 (Aug. 3)</t>
  </si>
  <si>
    <t>http://www.nctc.gov/docs/ir-of-the-9-11-comm-act-of-2007.pdf</t>
  </si>
  <si>
    <t>This act passed in 2007 is a large bill providing for changes in grants and policy in a number of fields, including aviation, transportation, and the intelligence community.</t>
  </si>
  <si>
    <t>Rabasa, Angel; Blackwill, Robert D.; Chalk, Peter; Cragin, Kim; Fair, Christine C.; Jackson, Brian A.; Jenkins, Brian Michael; Jones, Seth G.; Shestak, Nathaniel; and Tellis, Ashley J.</t>
  </si>
  <si>
    <t>2009 (Jan. 9)</t>
  </si>
  <si>
    <t>http://www.rand.org/pubs/occasional_papers/2009/RAND_OP249.pdf</t>
  </si>
  <si>
    <t>This paper discusses and retells the Mumbai hotel bombings</t>
  </si>
  <si>
    <t>Baker McNeill, Jena; and Carafano, James Jay</t>
  </si>
  <si>
    <t>2009 (Jul. 9)</t>
  </si>
  <si>
    <t>http://s3.amazonaws.com/thf_media/2009/pdf/bg2294.pdf</t>
  </si>
  <si>
    <t>A summary listing 23 plots foiled by the U.S. government since 9/11.</t>
  </si>
  <si>
    <t>Rollins, John</t>
  </si>
  <si>
    <t>2011 (Jan. 25)</t>
  </si>
  <si>
    <t>http://www.fas.org/sgp/crs/terror/R41070.pdf</t>
  </si>
  <si>
    <t>A paper which notes the change in the structure and make up of Al-Qaeda since the 9/11 attacks, from a centralized to a decentralized franchise-based organization.</t>
  </si>
  <si>
    <t>2011 (June 20)</t>
  </si>
  <si>
    <t>http://www.dhs.gov/files/programs/ntas.shtm</t>
  </si>
  <si>
    <t>The National Terrorism advisory system replaces an earlier system used to communicate information to and share with the public about terrorist threats</t>
  </si>
  <si>
    <t>Serino, Richard</t>
  </si>
  <si>
    <t>2013 (July 10)</t>
  </si>
  <si>
    <t>http://www.dhs.gov/news/2013/07/10/written-testimony-fema-senate-committee-homeland-security-and-governmental-affairs</t>
  </si>
  <si>
    <t>Testimony based on April 15, 2013 Boston Marathon Bombing</t>
  </si>
  <si>
    <t>http://www.rand.org/content/dam/rand/pubs/monographs/2010/RAND_MG1031.sum.pdf</t>
  </si>
  <si>
    <t>Analyzes the Nov. 2008 terrorist attacks in Mumbai, India. Discusses the tactics used by the terrorists, the Indian security forces' response, and the implications of the attack for Pakistan, India, and the international community.</t>
  </si>
  <si>
    <t>http://www.rand.org/pubs/research_briefs/RB202/index1.html</t>
  </si>
  <si>
    <t>This brief suggests amending (then) current trends in counterterrorism strategy to include addressing ideological and political factors on multiple conceptual levels.</t>
  </si>
  <si>
    <t>Dresang, Dennis</t>
  </si>
  <si>
    <t xml:space="preserve">Terrorism </t>
  </si>
  <si>
    <t>tcf.org/publications/2003/6/pb235/get_pdf</t>
  </si>
  <si>
    <t>This piece looks at the relationship between federal and state government and how that influenced security changes after 9/11</t>
  </si>
  <si>
    <t>Nicholson, William C.</t>
  </si>
  <si>
    <t>http://www.9-11summit.org/materials9-11/911/acrobat/27/c9thelegalaftermath/nicholsonlegalissues.pdf</t>
  </si>
  <si>
    <t>Discusses, among other issues relating to hazardous materials, the EPA's role in 9/11 and the potential implications of hazardous material being used in terrorist attacks.</t>
  </si>
  <si>
    <t>Terrorism/Disaster Emergency Management</t>
  </si>
  <si>
    <t>http://publius.oxfordjournals.org/content/32/4/29.full.pdf</t>
  </si>
  <si>
    <t xml:space="preserve">This article examines intergovernmental communication during 9/11 and suggests a strategy for improving the overall lack thereof.  </t>
  </si>
  <si>
    <t>U.S. General Accountability Office</t>
  </si>
  <si>
    <t xml:space="preserve">Terrorism/Disaster Management </t>
  </si>
  <si>
    <t>http://www.gao.gov/new.items/d05199.pdf</t>
  </si>
  <si>
    <t>A GAO comparison of the different approaches taken by European nations and America to mitigate the risk of terrorism.</t>
  </si>
  <si>
    <t>R.M. Coats and R. D. Tollison</t>
  </si>
  <si>
    <t>Terrorism; Finances</t>
  </si>
  <si>
    <t>http://cip.gmu.edu/archive/archive/Pork-Terrorloins-Tollison-et-al.pdf</t>
  </si>
  <si>
    <t>A study which concludes that regardless of the objective level of risk of a state, the states that have more votes tend to get the most money in appropriations for DHS spending.</t>
  </si>
  <si>
    <t>Gilliard-Matthews, Stacia; and Schneider, Anne</t>
  </si>
  <si>
    <t>http://www.schneier.com/blog/archives/2010/10/the_politics_of_1.html</t>
  </si>
  <si>
    <t>A study that finds that congressional spending on a state by state basis for DHS grants to help local governments prepare better for terrorist threats was delineated by an inverse relationship to risk.</t>
  </si>
  <si>
    <t>Rollins, John; and Wyler, Liana Sun</t>
  </si>
  <si>
    <t>Terrorism; International CIP</t>
  </si>
  <si>
    <t>http://assets.opencrs.com/rpts/R41004_20100318.pdf</t>
  </si>
  <si>
    <t>A CSR report on international terrorism and crime rings.  It discusses the interplay between the two types of threats, and offers some suggestions for frustrating both.</t>
  </si>
  <si>
    <t>USAF</t>
  </si>
  <si>
    <t>Transportation</t>
  </si>
  <si>
    <t>http://www.dtic.mil/cgi-bin/GetTRDoc?Location=U2&amp;doc=GetTRDoc.pdf&amp;AD=ADA405037</t>
  </si>
  <si>
    <t>This is a pre 9/11 report done by the secretary of the airforce changing some terminology and increasing the funding in ITMRA</t>
  </si>
  <si>
    <t>National Aeronautics and Space Administration</t>
  </si>
  <si>
    <t>http://www.hq.nasa.gov/office/codeq/doctree/fthb.pdf</t>
  </si>
  <si>
    <t>This is NASA's basic guide for its risk management program.</t>
  </si>
  <si>
    <t>Dobbs, Michael</t>
  </si>
  <si>
    <t>http://www.tandfonline.com/doi/abs/10.1080/03071840208446799</t>
  </si>
  <si>
    <t>This work examines homeland security from a naval standpoint.</t>
  </si>
  <si>
    <t>http://www.tisp.org/index.cfm?cdid=10944&amp;pid=10261</t>
  </si>
  <si>
    <t>FTA's report and opinion on a series of technological innovations in their application in making transit systems safer and more efficient</t>
  </si>
  <si>
    <t>Thibault, Marc; Brooks, Mary R; and Button, Kenneth J.</t>
  </si>
  <si>
    <t>http://www.jstor.org/stable/20713622</t>
  </si>
  <si>
    <t>A discussion of the merchant marine and regular maritime operations' response to the shipping container security program</t>
  </si>
  <si>
    <t>http://www.toffler.com/docs/Creating-a-Secure-Future.pdf</t>
  </si>
  <si>
    <t>A private sector analysis if how a company can best protect its freight rail.</t>
  </si>
  <si>
    <t>Kumar, Sameer; and Verruso, Janis</t>
  </si>
  <si>
    <t>www.jstor.org/stable/20713720</t>
  </si>
  <si>
    <t>An analysis of the security program for shipping containers.</t>
  </si>
  <si>
    <t>Khademian, Anne M. ; and Berberich, William G.</t>
  </si>
  <si>
    <t>http://books.google.com/books?id=HPH8H2BSqZUC&amp;pg=PA145&amp;lpg=PA145&amp;dq=William+G.+Berberich+The+United+States+Coast+Guard+and+a+Port+Security+Network+of+Shared+Responsibility&amp;source=bl&amp;ots=IFv_jJnxoW&amp;sig=lezwpPUwXXtWysg4pyQzYygm4HI&amp;hl=en&amp;sa=X&amp;ei=WbHoT6fsKsrm</t>
  </si>
  <si>
    <t>This piece focuses on the value and important of U.S. ports and gives an overview on port security, maritime security and current threats.</t>
  </si>
  <si>
    <t>http://www.dhs.gov/ynews/releases/pr_1278023105905.shtm</t>
  </si>
  <si>
    <t>Press release detailing DHS Secretary Napolitano's "see something, say something" campaign for the nation's rail network</t>
  </si>
  <si>
    <t>Transit Cooperative Research Program</t>
  </si>
  <si>
    <t>http://onlinepubs.trb.org/onlinepubs/tcrp/tcrp_rpt_160.pdf</t>
  </si>
  <si>
    <t>A handbook for paratransit responders detailing instructions and guidelines for handling a host of emergency situations</t>
  </si>
  <si>
    <t>Loy, James M.; and Ross, Robert G.</t>
  </si>
  <si>
    <t>2002 (Feb.)</t>
  </si>
  <si>
    <t>http://www.ndu.edu/CTNSP/docUploaded/DH07.pdf</t>
  </si>
  <si>
    <t>As the title suggests, this article examines global trade in a homeland security context.  Concentrating particularly on maritime trade, it details the costs and risks associated with keeping America's borders open to trade.</t>
  </si>
  <si>
    <t>Lim, Irvin</t>
  </si>
  <si>
    <t>2002 (Oct.)</t>
  </si>
  <si>
    <t>http://www.isn.ethz.ch/isn/Digital-Library/Publications/Detail/?ots591=0c54e3b3-1e9c-be1e-2c24-a6a8c7060233&amp;lng=en&amp;id=27359</t>
  </si>
  <si>
    <t>This paper presents discussion and appraisal of the efforts made to secure shipping and other transit mechanisms in the post 9/11 world.</t>
  </si>
  <si>
    <t>Dunham, Steve</t>
  </si>
  <si>
    <t>http://www.stevedunham.50megs.com/SecRailFrt.html</t>
  </si>
  <si>
    <t>Prieto, Daniel (Testimony)</t>
  </si>
  <si>
    <t>2005 (Aug. 4)</t>
  </si>
  <si>
    <t>http://belfercenter.ksg.harvard.edu/publication/3275/mass_transit_security_after_the_london_bombings.html?breadcrumb=%2Fexperts%2F812%2Fdaniel_b_prieto</t>
  </si>
  <si>
    <t>Rabkin, Norman J. (Statement)</t>
  </si>
  <si>
    <t>2007 (Mar. 7)</t>
  </si>
  <si>
    <t>http://www.gao.gov/new.items/d07583t.pdf</t>
  </si>
  <si>
    <t>The GAO discusses passenger rail safety and protection in this report.</t>
  </si>
  <si>
    <t>Blank Rome, LLP</t>
  </si>
  <si>
    <t>http://www.blankrome.com/index.cfm?contentID=37&amp;itemID=1770</t>
  </si>
  <si>
    <t>This article is a brief detailing of new rail regulations published in 2008</t>
  </si>
  <si>
    <t>2008 (Feb. 29, last updated)</t>
  </si>
  <si>
    <t>http://www.fas.org/sgp/crs/homesec/RL33347.pdf</t>
  </si>
  <si>
    <t>This report discusses the OPS and their national strategies for protecting critical pipeline.  It details the unique problems involved with protecting pipeline, and how the OPS is attempting to deal with them.</t>
  </si>
  <si>
    <t>Hammar, Phillip R.</t>
  </si>
  <si>
    <t>http://www.boardmansauser.com/downloads/775HAMMAR.pdf</t>
  </si>
  <si>
    <t>This paper discusses the potential solutions that exist with screening at airports and suggests a solution based on soft system methodology.</t>
  </si>
  <si>
    <t xml:space="preserve">Fries, Ryan; Chowdhury, Mashrur; and Dunning, Anne </t>
  </si>
  <si>
    <t>http://www.ejtir.tbm.tudelft.nl/issues/2008_01/pdf/2008_01_01.pdf</t>
  </si>
  <si>
    <t>a study and analysis of the risk present to mid-sized cities, and what they can do to mitigate threats and potential damage from terrorists</t>
  </si>
  <si>
    <t xml:space="preserve">Fries, Ryan; Chowdhury, Mashrur; and Brummond, Jeffrey </t>
  </si>
  <si>
    <t>http://www.amazon.com/Transportation-Infrastructure-Security-Utilizing-Intelligent/dp/0470286296</t>
  </si>
  <si>
    <t>"The first practical guide to infrastructure security using Intelligent Transportation Systems", which are systems that use a combination of data inputs to help mitigate congestion.</t>
  </si>
  <si>
    <t>http://www.gao.gov/new.items/d09243.pdf</t>
  </si>
  <si>
    <t>GAO report on the security of freight rail.  The report details actions that have been taken and some measures that would strengthen the federal position.</t>
  </si>
  <si>
    <t>TSA</t>
  </si>
  <si>
    <t>2009 (May 20)</t>
  </si>
  <si>
    <t>http://www.gpo.gov/fdsys/pkg/FR-2009-05-20/pdf/E9-11736.pdf</t>
  </si>
  <si>
    <t>This is the final rule on 49 CFR 1580, the Rail Transportation Security final rule</t>
  </si>
  <si>
    <t>Lord, Stephen M. (Testimony)</t>
  </si>
  <si>
    <t>2010 (Apr. 21)</t>
  </si>
  <si>
    <t>http://www.gao.gov/new.items/d10650t.pdf</t>
  </si>
  <si>
    <t>The GAO, in this report, conclude that the TSA has mitigated some risk, but suggests that it could do more.  It suggests some strategies the TSA could follow to better their protection.</t>
  </si>
  <si>
    <t>2012 (Apr. 6)</t>
  </si>
  <si>
    <t>http://www.gao.gov/assets/590/589946.pdf</t>
  </si>
  <si>
    <t>This report, issued by the GAO discusses the coast guard's capabilities and programs to defend the nation's waterways and ports, with a particular eye towards salvage operations.</t>
  </si>
  <si>
    <t>McDowell, Bruce D.  and Edner, Sheldon</t>
  </si>
  <si>
    <t xml:space="preserve">Transportation </t>
  </si>
  <si>
    <t>http://www.des.ucdavis.edu/faculty/handy/TTP220/McDowellEdner_TransportFunding&amp;Federalism&amp;MPOs_Publius_2002.pdf</t>
  </si>
  <si>
    <t xml:space="preserve">As the name implies, this work is a description of the interplay between federalism and the security and control of land based travel infrastructure.    </t>
  </si>
  <si>
    <t>Panagopoulo, Costas; and Schank, Joshua</t>
  </si>
  <si>
    <t xml:space="preserve">2007 (Oct.) </t>
  </si>
  <si>
    <t>http://www.amazon.com/All-Roads-Lead-Congress-Billion/dp/0872894614</t>
  </si>
  <si>
    <t xml:space="preserve">An analysis of the legislative process using a transportation bill as a vehicle.  </t>
  </si>
  <si>
    <t>Transportation; Information Sharing</t>
  </si>
  <si>
    <t>http://www.gao.gov/new.items/d10895.pdf</t>
  </si>
  <si>
    <t>The GAO report offers a suggestion for more information sharing, and more streamlined information sharing with the private sector by the government.</t>
  </si>
  <si>
    <t>Information Sharing Environment</t>
  </si>
  <si>
    <t>The article lays out the basic tenants and reasons for information sharing between the private sector and the government in the arena of critical infrastructure.</t>
  </si>
  <si>
    <t>Freckleton, Derek; Heaslip, Kevin; Louisell, William; and Collura, John</t>
  </si>
  <si>
    <t>Transportation; Resilience</t>
  </si>
  <si>
    <t>http://amonline.trb.org/1s9tlk/1</t>
  </si>
  <si>
    <t>This article examines resiliency in transportation infrastructure and attempts to quantify a measure of resiliency in the hope of improving infrastructure durability.</t>
  </si>
  <si>
    <t>Salling, Kim Bang; and Banister, David</t>
  </si>
  <si>
    <t>Transportation; Risk Analysis</t>
  </si>
  <si>
    <t>http://www.ejtir.tbm.tudelft.nl/issues/2010_01/pdf/2010_01_08.pdf</t>
  </si>
  <si>
    <t>This report discusses risk assessment in transportation infrastructure using statistics.    It evaluates decision making on past data and proposes a better system for making decisions.</t>
  </si>
  <si>
    <t>Ritter, Luke; Barrett, Michael J.; and Wilson, Rosalyn</t>
  </si>
  <si>
    <t>Transportation; Supply Chain Security</t>
  </si>
  <si>
    <t>http://www.amazon.com/Securing-Global-Transportation-Networks-Ritter/dp/0071477519</t>
  </si>
  <si>
    <t>This book discusses the impact of globalization on transportation networks,.  It further examines investor decision-making in terms of risk and reward for investing in security measures\</t>
  </si>
  <si>
    <t xml:space="preserve"> Johnstone, Bill</t>
  </si>
  <si>
    <t>Transportation; Terrorism</t>
  </si>
  <si>
    <t>http://www.americanprogress.org/issues/security/news/2005/08/10/1592/new-strategies-to-protect-america-terrorism-and-mass-transit-after-london-and-madrid/</t>
  </si>
  <si>
    <t>This article discusses what can be learned from the mass transit attacks in London and Madrid, and suggests some broad plans for American public transport</t>
  </si>
  <si>
    <t>2002 (Mar.)</t>
  </si>
  <si>
    <t>http://www.google.com/url?sa=t&amp;rct=j&amp;q=&amp;esrc=s&amp;source=web&amp;cd=1&amp;ved=0CDMQFjAA&amp;url=http%3A%2F%2Fwww3.cutr.usf.edu%2Fsecurity%2Fdocuments%255CAPTA%255CMass%2520Transit%2520Defends%2520Itself%2520Against%2520Terrorism.doc&amp;ei=d-O8UK-PF8ix0QGLqYDgBg&amp;usg=AFQjCNE</t>
  </si>
  <si>
    <t>This article is a brief overview of security measures in place in public transportation</t>
  </si>
  <si>
    <t>Asal, Victor; Rethemeyer, Karl R.; Bellandi, Rose; Legault, Richard; Tynes, Robert</t>
  </si>
  <si>
    <t>2010 (July 13)</t>
  </si>
  <si>
    <t>http://www.terorismul.ro/component/content/article/682-making-the-wrong-connection-the-determinants-of-terrorist-targeting-of-airplanes-and-airports</t>
  </si>
  <si>
    <t xml:space="preserve">The discussion in this paper centers around why terrorists have targeted or might target aviation as their means for conducting terrorism.  </t>
  </si>
  <si>
    <t>Lancaster-Brooks, Richard</t>
  </si>
  <si>
    <t>Water</t>
  </si>
  <si>
    <t>https://www.ncjrs.gov/App/publications/Abstract.aspx?id=193085</t>
  </si>
  <si>
    <t>This document is an analysis of potential water terrorism threats.  It concentrates on navigable water and wastewater, and discusses both the interruption of water service, and the contamination of water supplies.</t>
  </si>
  <si>
    <t>Jeong, Hyung Seok; and Abraham, Dulcy M.</t>
  </si>
  <si>
    <t>2005 (Nov.)</t>
  </si>
  <si>
    <t>http://ascelibrary.org/cpo/resource/1/jccee5/v20/i5/p328_s1?view=fulltext</t>
  </si>
  <si>
    <t>2007 (Feb.)</t>
  </si>
  <si>
    <t>http://www.amazon.com/Water-Infrastructure-Protection-Homeland-Security/dp/0865874182</t>
  </si>
  <si>
    <t>Written as a response to 9/11, this book discusses the weaknesses in our plans for protecting water infrastructure.  It offers recommendations for upgrading new sites, as well as design concepts for new ones.</t>
  </si>
  <si>
    <t>Clark, Robert M.; Hakim, Simon; and Ostfeld, Avi (eds.)</t>
  </si>
  <si>
    <t>http://books.google.com/books?id=pwEEki0DbvUC&amp;printsec=frontcover&amp;source=gbs_ge_summary_r&amp;cad=0#v=onepage&amp;q&amp;f=false</t>
  </si>
  <si>
    <t>This book discusses the vulnerabilities of specifically urban water infrastructure.  It discusses both terrorism and natural events, and suggests some possible solutions for both</t>
  </si>
  <si>
    <t>Doro-on, Anna</t>
  </si>
  <si>
    <t>http://www.amazon.com/Assessment-Water-Infrastructure-Safety-Security/dp/143985341X</t>
  </si>
  <si>
    <t>Office of the Director of National Intelligence</t>
  </si>
  <si>
    <t>2012 (Feb.)</t>
  </si>
  <si>
    <t>https://www.hsdl.org/?view&amp;did=703356</t>
  </si>
  <si>
    <t>This paper projects and discusses the impact of water shortages in the next 30 years on US national security interests.  The report incorporates mostly American policies and impacts, but discusses the world stage in brief</t>
  </si>
  <si>
    <t>Water Sector Coordinating Council Cyber Security Working Group</t>
  </si>
  <si>
    <t>Water; Cybersecurity</t>
  </si>
  <si>
    <t>http://www.awwa.org/files/GovtPublicAffairs/PDF/WaterSecurityRoadmap031908.pdf</t>
  </si>
  <si>
    <t>This is an encyclopedia of tools for use in risk assessment and analysis in the water sector.</t>
  </si>
  <si>
    <t xml:space="preserve"> Roe, Emery; Schulman, Paul; College, Mills; van Eeten, Michel; and de Bruijne, Mark</t>
  </si>
  <si>
    <t>Water; Energy</t>
  </si>
  <si>
    <t>http://jpart.oxfordjournals.org/content/15/2/263.full.pdf+html</t>
  </si>
  <si>
    <t>A paper discussing the resiliency and reliability of high bandwidth management systems in two areas of infrastructure, the power grid and water supply.</t>
  </si>
  <si>
    <t>107th Congress</t>
  </si>
  <si>
    <t>Water; Terrorism</t>
  </si>
  <si>
    <t>http://www.gpo.gov/fdsys/pkg/PLAW-107publ295/pdf/PLAW-107publ295.pdf</t>
  </si>
  <si>
    <t>An act laying out guidelines and specific instructions to help ensure the maritime industry has adequate defenses from terrorist attacks</t>
  </si>
  <si>
    <t>Copeland, Claudia</t>
  </si>
  <si>
    <t>2010 (Dec. 15)</t>
  </si>
  <si>
    <t>http://www.fas.org/sgp/crs/terror/RL32189.pdf</t>
  </si>
  <si>
    <t>A paper discussing the security issues facing water infrastructure, in particular it examines wastewater infrastructure and policymakers' attempts to make adequate policy to protect it</t>
  </si>
  <si>
    <t>https://www.asisonline.org/ASIS-Store/Products/Pages/Homeland-Security-and-Private-Sector-Business-Corporations%E2%80%99-Role-in-Critical-Infrastructure-Protection.aspx?cart=912f50e7c10f4a30885f2b3b182b07aa</t>
  </si>
  <si>
    <t>U.S. Department of Homeland Security</t>
  </si>
  <si>
    <t>"Target Capabilities List: A Companion To The National Preparedness Guidelines" This comprehensive guide describes the four homeland security missions: prevent, protect, respond and recover and provides detailed guidance and checklists for assessing and developing a protective strategy for organizations.</t>
  </si>
  <si>
    <t>http://www.fema.gov/pdf/government/training/tcl.pdf</t>
  </si>
  <si>
    <t>Advanced Modeling for Efficient Computation of Life-Cycle Performance Prediction and Service-Life Estimation of Bridges</t>
  </si>
  <si>
    <t>As-Built Information Model for Bridge Maintenance</t>
  </si>
  <si>
    <t>Terrorism and the Chemical Infrastructure:
Protecting People and Reducing Vulnerabilities</t>
  </si>
  <si>
    <t>2011 Chemical Sector Security Summit</t>
  </si>
  <si>
    <t xml:space="preserve">Methodology to Assess Building Designs for Protection against Internal Chemical and Biological Threats </t>
  </si>
  <si>
    <t>Chemical Infrastructure Protection and Homeland Security</t>
  </si>
  <si>
    <t>Chemical Facility Antiterrorism Standards: Final</t>
  </si>
  <si>
    <t xml:space="preserve">Security of Chemical Facilities &amp; Transportation Remain a Top Homeland Security Concern </t>
  </si>
  <si>
    <t>Transnational &amp; Comparative Curricular
Offerings in U.S. Post-Baccalaureate
Programs: Benchmarking a Link from the U.S.
to the EU in Homeland Security Education</t>
  </si>
  <si>
    <t>Advancing Curricula Development for Homeland Security Education through a Survey of DHS Personnel</t>
  </si>
  <si>
    <t>Employing Critical Reflection in an Online Emergency Services Course</t>
  </si>
  <si>
    <t>Homeland Security: The Community College Role in Law Enforcement Training and Readiness</t>
  </si>
  <si>
    <t xml:space="preserve">Smart, Savvy, Insightful: Analytic Tradecraft to Enable Homeland Security </t>
  </si>
  <si>
    <t>Cyber-Threats, Information Warfare, and Critical Infrastructure Protection: Defending the U.S. Homeland</t>
  </si>
  <si>
    <t>The Cyberwar Debate: Perception and Politics in U.S. Critical Infrastructure Protection</t>
  </si>
  <si>
    <t>Risk of Terrorism to Cyber-Physical and Organizational-Societal Infrastructures</t>
  </si>
  <si>
    <t>Risk Management Guide for Information Technology Systems</t>
  </si>
  <si>
    <t>Warriors of the Net</t>
  </si>
  <si>
    <t>Cybersecurity Operations Handbook</t>
  </si>
  <si>
    <t>Cyber-terrorism: The Threat of the Future</t>
  </si>
  <si>
    <t>Security and Vulnerability in Electric Power Systems</t>
  </si>
  <si>
    <t>Sustainable Security for Infrastructure SCADA</t>
  </si>
  <si>
    <t>Principles and Practice of Information Security, Chapters 1, 3, 7, 10, and 11</t>
  </si>
  <si>
    <t>Cyber Incident Annex to the National Response Framework</t>
  </si>
  <si>
    <t>IT Sector-Specific Plan</t>
  </si>
  <si>
    <t>Getting It Right: Protecting American Critical Infrastructure in Cyberspace</t>
  </si>
  <si>
    <t>Improving Security for SCADA Control Systems</t>
  </si>
  <si>
    <t>Guarding Our Future: Protecting our Nation’s Infrastructure</t>
  </si>
  <si>
    <t>Cyber Storm II, Final Report</t>
  </si>
  <si>
    <t>Cyberspace Policy Review: Assuring a Trusted and Resilient Information and Communications Infrastructure</t>
  </si>
  <si>
    <t>Cyberpower and National Security</t>
  </si>
  <si>
    <t>Information Technology Sector Risk Assessment</t>
  </si>
  <si>
    <t>The Critical Way of Critical
Infrastructure Protection</t>
  </si>
  <si>
    <t>Key Private and Public Cyber Expectations Need to be Consistently Addressed</t>
  </si>
  <si>
    <t>Mitigating Cyber-Threats Through Public-Private Partnerships: Low Cost Governance with High- Impact Returns</t>
  </si>
  <si>
    <t>Cyber Threat and Vulnerability Products</t>
  </si>
  <si>
    <t>Protecting Industrial Control Systems from Electronic Threats</t>
  </si>
  <si>
    <t>Proceedings of a Workshop on Deterring Cyber Attacks: Informing Strategies and Developing Options for U.S. Policy</t>
  </si>
  <si>
    <t>National Cyber Incident Response Plan (Interim Version)</t>
  </si>
  <si>
    <t>The Comprehensive National Cybersecurity Initiative</t>
  </si>
  <si>
    <t>"Critical Infrastructure Protection and Cybercrimes" in Cybercrimes: A Multidisciplinary Analysis</t>
  </si>
  <si>
    <t>National Strategy for Trusted Identities in Cyberspace (2011)</t>
  </si>
  <si>
    <t>Reducing Systemic Cyber Security Risk</t>
  </si>
  <si>
    <t>Cyber Infrastructure Protection</t>
  </si>
  <si>
    <t>Cyber Security Two Years Later</t>
  </si>
  <si>
    <t>White House Cybersecurity Legislative Proposal</t>
  </si>
  <si>
    <t>In the Dark: Crucial Industries Confront Cyber Attacks</t>
  </si>
  <si>
    <t>Cyber Warfare</t>
  </si>
  <si>
    <t>Cyber Attacks: Protecting National Infrastructure</t>
  </si>
  <si>
    <t>Status of Cybersecurity with States and Congress</t>
  </si>
  <si>
    <t>Emerging Cyber Threats Report</t>
  </si>
  <si>
    <t>Control Systems Security Program</t>
  </si>
  <si>
    <t>Recommended Practices for ICS Security</t>
  </si>
  <si>
    <t>Cyber Incident Response Guide</t>
  </si>
  <si>
    <t>The Tragedy of the Cybercommons: Overcoming Vulnerabilities to Critical Infrastructures in a Networked World</t>
  </si>
  <si>
    <t xml:space="preserve">National Strategy to Secure Cyberspace </t>
  </si>
  <si>
    <t>Critical Infrastructure Protection: Challenges and Efforts to Secure Control Systems</t>
  </si>
  <si>
    <t>Guide to Supervisory Control and Data Acquisition (SCADA) and Industrialized Control Systems Security</t>
  </si>
  <si>
    <t>Internet Infrastructure: Challenges in Developing a Public/Private Recovery Plan</t>
  </si>
  <si>
    <t>Critical Infrastructure Protection: DHS Needs to Better Address its Cybersecurity Responsibilities</t>
  </si>
  <si>
    <t>Addressing Cyber Security Through Public - Private Partnership: An Analysis of Existing Models</t>
  </si>
  <si>
    <t>Cybersecurity: Continued Attention is Needed to Protect Federal Information Systems from Evolving Threats</t>
  </si>
  <si>
    <t>Cybersecurity Guidance is Available, but More Can Be Done to Promote Its Use</t>
  </si>
  <si>
    <t>Critical Infrastructure Protection: A 21 st Century Challenge</t>
  </si>
  <si>
    <t xml:space="preserve">Deterring Strategic Cyberattack </t>
  </si>
  <si>
    <t>Sponsoring Trust in Tomorrow’s Technology:
Towards a Global Digital Infrastructure Policy</t>
  </si>
  <si>
    <t>State Cyber Security Resource Guide</t>
  </si>
  <si>
    <t>Cyber Intelligence: Setting the Landscape for an Emerging Discipline</t>
  </si>
  <si>
    <t>DHS Office of Cybersecurity and Communications</t>
  </si>
  <si>
    <t>NIST Computer Security Division</t>
  </si>
  <si>
    <t xml:space="preserve">Advanced Persistent Threats </t>
  </si>
  <si>
    <t>Cyber Storm: Securing Cyber Space</t>
  </si>
  <si>
    <t>Cyber Storm III, Fact Sheet</t>
  </si>
  <si>
    <t xml:space="preserve">Department of Homeland Security's Science and Technology Directorate - Tech Solutions Program </t>
  </si>
  <si>
    <t>General Dynamics Sectera Edge Secure Mobile Environment Portable Electronic Device (SME PED)</t>
  </si>
  <si>
    <t>IT Overview</t>
  </si>
  <si>
    <t>“Lost in Cyberspace? Finding American Liberties in a Dangerous Digital World,”</t>
  </si>
  <si>
    <t>Media, Fear, and the Hyperreal: The Construction of Cyberterrorism as the Ultimate Threat to Critical Infrastructures</t>
  </si>
  <si>
    <t>Collaborative Financial Infrastructure Protection: Tools, Abstractions, and Middleware</t>
  </si>
  <si>
    <t>International Strategy for Cyberspace</t>
  </si>
  <si>
    <t>Byte Wars: The Impact of September 11 on Information Technology</t>
  </si>
  <si>
    <t>Black Ice: The Invisible Threat of Cyber-Terrorism</t>
  </si>
  <si>
    <t>GAO Report to Congressional Committees, Catastrophic Disasters: Enhanced Leadership, Capabilities, and Accountability Controls Will Improve the Effectiveness of the Nation’s Preparedness, Response, and Recovery System, GAO-06-618</t>
  </si>
  <si>
    <t>Reducing Disaster Losses through Better Information</t>
  </si>
  <si>
    <t>Learning and Policy Improvement after Disaster: The Case of Aviation Security</t>
  </si>
  <si>
    <t>Disaster Relief: Improving Response and Long-Term Recovery</t>
  </si>
  <si>
    <t>Risk, Security and Disaster Management</t>
  </si>
  <si>
    <t>At FEMA, Disasters and Politics Go Hand in Hand</t>
  </si>
  <si>
    <t>Communication, Coherence and Collective Action: The Impact of Hurricane Katrina on Communications Infrastructure</t>
  </si>
  <si>
    <t>Post-Katrina Emergency Management Reform Act of 2006</t>
  </si>
  <si>
    <t>Hurricanes and the U.S. Gulf Coast: Science and Sustainable Rebuilding</t>
  </si>
  <si>
    <t>NIST Technical Note 1476, Performance of Physical Structures in Hurricane Katrina and Hurricane Rita: A Reconnaissance Report</t>
  </si>
  <si>
    <t>NFPA 1600</t>
  </si>
  <si>
    <t>The Role of Nonprofits in Disaster Response: An Expanded Model of Cross-Sector Collaboration</t>
  </si>
  <si>
    <t>Communication throughout Katrina: Competing and Complementary Conceptual Lenses on Crisis Communication</t>
  </si>
  <si>
    <t>Power and Cognitive Accuracy in Local Emergency Management Networks</t>
  </si>
  <si>
    <t>Preparing for Critical Infrastructure Breakdowns: The Limits of Crisis Management and the Need for Resilience</t>
  </si>
  <si>
    <t>Challenges to Federalism: Homeland Security and Disaster Response</t>
  </si>
  <si>
    <t>Disaster Policy and Politics</t>
  </si>
  <si>
    <t>Combining Structural Forms in the Search for Policy Tools: Incident Command Systems in U.S. Crisis Management</t>
  </si>
  <si>
    <t>Managing the Next Domestic Catastrophe: Ready (Or Not)?</t>
  </si>
  <si>
    <t>Public-Sector Project Management: Meeting the Challenges and Achieving Results</t>
  </si>
  <si>
    <t>Interorganizational Coordination in Complex Environments of Disasters: The Evolution of Intergovernmental Disaster Response Systems</t>
  </si>
  <si>
    <t>Managing Crisis Response to Large Scale Emergencies</t>
  </si>
  <si>
    <t>Federal Disaster Relief in the U.S.: The Role of Political Partisanship and Preference in Presidential Disaster Declarations and Turndowns</t>
  </si>
  <si>
    <t>What if Hurricane Katrina Hit in 2020? The Need for Strategic Management of Disasters</t>
  </si>
  <si>
    <t>Developing and Maintaining Emergency Operations Plans</t>
  </si>
  <si>
    <t>Rapid Adaptation to Threat: The London Bombings of July 7, 2005</t>
  </si>
  <si>
    <t>NFPA 1600: Standard on Disaster/Emergency Management and Business Continuity Programs</t>
  </si>
  <si>
    <t>National Disaster Recovery Framework</t>
  </si>
  <si>
    <t>Tenth Anniversary Report Card: The Status of the 9/11 Commission Recommendations</t>
  </si>
  <si>
    <t>National Leader Exercise 2011, New Madrid Earthquake, After Action Report</t>
  </si>
  <si>
    <t>Committed to Protection? Partnerships in Critical Infrastructure Protection</t>
  </si>
  <si>
    <t>HAZUS Risk Assessment</t>
  </si>
  <si>
    <t>Coast Guard Command, Control, and Communications Engineering Course (C3CEN)</t>
  </si>
  <si>
    <t>The All Needs Approach to Emergency Response</t>
  </si>
  <si>
    <t xml:space="preserve"> Critical Infrastructures under Threat:
Learning from the Anthrax Scare</t>
  </si>
  <si>
    <t xml:space="preserve"> Spatial Multi-Database Integration for Emergency Operations Support</t>
  </si>
  <si>
    <t xml:space="preserve">Robust Mobile Ad Hoc Space for Collaboration to Support Disaster Relief Efforts Involving Critical Physical Infrastructure </t>
  </si>
  <si>
    <t>The Federal Response to Hurricane Katrina - Lessons Learned</t>
  </si>
  <si>
    <t>Non-conventional Crises and Critical Infrastructure: Katrina</t>
  </si>
  <si>
    <t xml:space="preserve">Critical Infrastructure Protection and Emergency Preparedness: Environmental Law Considerations </t>
  </si>
  <si>
    <t>Critical Infrastructure: Homeland Security and Emergency Preparedness</t>
  </si>
  <si>
    <t>Banking and Financial Institution Continuity: Pandemic Flu, Terrorism, and Other Challenges</t>
  </si>
  <si>
    <t>Resilience Thinking in Health Protection</t>
  </si>
  <si>
    <t xml:space="preserve">Crisis Response and Disaster Resilience 2030: Forging Strategic Action in an Age of Uncertainty </t>
  </si>
  <si>
    <t>Ambulances to Nowhere: America’s Critical Shortfall in Medical Preparedness for Catastrophic Terrorism</t>
  </si>
  <si>
    <t>Reflections on Security</t>
  </si>
  <si>
    <t xml:space="preserve">Balancing Market Priorities with Security Issues </t>
  </si>
  <si>
    <t>System Threats and Vulnerabilities</t>
  </si>
  <si>
    <t xml:space="preserve">Real-Time Dynamic Security Assessment: Fast Simulation and Modeling Applied to Emergency Outage Security of the Electric Grid </t>
  </si>
  <si>
    <t xml:space="preserve">Postmortem Analysis of Power Grid Blackouts - The Role of Measurement Systems </t>
  </si>
  <si>
    <t xml:space="preserve"> Energy Infrastructure Protection and Homeland Security</t>
  </si>
  <si>
    <t>Lessons to Learn for U.S. Electric Grid Critical Infrastructure Protection
Organizational Challenges for Utilities in Identification of Critical Assets and Adequate
Security Measures</t>
  </si>
  <si>
    <t>Electric Grid Vulnerability: Industry Responses Reveal Security Gaps</t>
  </si>
  <si>
    <t>Proposal Strategies of Key Management for Data Encryption
in SCADA Network of Electric Power Systems</t>
  </si>
  <si>
    <t>Bulk Power Risk Analysis: Ranking Infrastructure Elements According
to Their Risk Significance</t>
  </si>
  <si>
    <t>General Management Laws: Major Themes and Management Policy Options, Congressional Research Service, Report 32388, [portions]</t>
  </si>
  <si>
    <t>Federal- Aid Highways: Trends, Effect on State Spending, and Options for Future Programs</t>
  </si>
  <si>
    <t>Issues and Options in Infrastructure Investment</t>
  </si>
  <si>
    <t>Highway Public-Private Partnerships</t>
  </si>
  <si>
    <t>America's Aging Infrastructure: What to Fix, and Who Will Pay?</t>
  </si>
  <si>
    <t>Budget Formulation Process Emphasizes Agencywide Priorities, but Transparency of Budget Presentation Could Be Improved</t>
  </si>
  <si>
    <t>Building a Stronger Corps: Lessons Learned and Implemented from Hurricane Katrina Interagency Performance Evaluation Taskforce</t>
  </si>
  <si>
    <t>Budgeting for Emergencies</t>
  </si>
  <si>
    <t>Access to Budget Information Empowers Citizens in India</t>
  </si>
  <si>
    <t>Budget Processes in the States</t>
  </si>
  <si>
    <t>Government Accountability Office (GAO) Katrina Related Reports and Testimony</t>
  </si>
  <si>
    <t>United States Constitution, 4th Amendment</t>
  </si>
  <si>
    <t>Power and Administration, Public Administration Review</t>
  </si>
  <si>
    <t>Katz v. United States</t>
  </si>
  <si>
    <t>The Effectiveness of Nominal, Delphi and Interacting Group Decision Making Process</t>
  </si>
  <si>
    <t>Types of Organizational Decision Processes</t>
  </si>
  <si>
    <t>National Security Decision Directive 298</t>
  </si>
  <si>
    <t>Coordination without Hierarchy: Informal Structures in Multiorganizational Systems</t>
  </si>
  <si>
    <t>Reluctant Partners: Implementing Federal Policy</t>
  </si>
  <si>
    <t>Working in Practice but not in Theory: Theoretical Challenges of ‘High Reliability Organizations</t>
  </si>
  <si>
    <t>Critical Foundations: Protecting America's Infrastructures</t>
  </si>
  <si>
    <t>Reflections on the 1997 Commission on Critical Infrastructure Protection Report</t>
  </si>
  <si>
    <t>Crisis and Learning: A Conceptual Balance Sheet</t>
  </si>
  <si>
    <t>Presidential Decision Directive 63: Critical Infrastructure Protection</t>
  </si>
  <si>
    <t>Toward a Politics of Disaster: Losses, Values, Agendas, and Blame</t>
  </si>
  <si>
    <t>Politics and Public Policy, 3rd. ed</t>
  </si>
  <si>
    <t>The Power of Communication, Chapter 2, 3, 4, 5, 6</t>
  </si>
  <si>
    <t>The Tools of Government</t>
  </si>
  <si>
    <t>Homeland Security Presidential Directive 7: Critical Infrastructure Identification, Prioritization, and Protection</t>
  </si>
  <si>
    <t>The States and Homeland Security</t>
  </si>
  <si>
    <t>“Reflections on Terrorism and Public Management,” in Governance and Public Security</t>
  </si>
  <si>
    <t>Report to Congressional Committees, Highlights of GAO-03-054, Program Evaluation: An Evaluation Culture and Collaborative Partnerships Help Build Agency Capacity</t>
  </si>
  <si>
    <t>Public Leadership in Times of Crisis: Mission Impossible</t>
  </si>
  <si>
    <t>Governing by Network</t>
  </si>
  <si>
    <t>Mission Impossible? The Challenge of Implementing an Integrated Homeland Security Strategy</t>
  </si>
  <si>
    <t>Avoiding Surprise in an Era of Global Technology Advances</t>
  </si>
  <si>
    <t>Critical Infrastructure Protection: Analysis, Evaluation and Expectations</t>
  </si>
  <si>
    <t>Work Redesign: Eight Obstacles and Opportunities</t>
  </si>
  <si>
    <t>Designing Government: From Instruments to Governance</t>
  </si>
  <si>
    <t>Understanding Public Support for the U.S. Federal Bureaucracy</t>
  </si>
  <si>
    <t>Strategic Planning and Management in State Departments of Transportation</t>
  </si>
  <si>
    <t>A Brief History of Critical Infrastructure Protection in the United States</t>
  </si>
  <si>
    <t>Critical Infrastructure Protection in Homeland Security: Defending a Networked Nation</t>
  </si>
  <si>
    <t>Motivating Employees in a New Governance Era: The Performance Paradigm Revisited</t>
  </si>
  <si>
    <t>Infrastructure Protection: Council Aims to Coordinate State/Local Security Efforts</t>
  </si>
  <si>
    <t>Critical Infrastructure in the Face of a Predatory Future: Preparing for Untoward Surprise</t>
  </si>
  <si>
    <t xml:space="preserve">The Trusted Leader: Building the Relationships that Make Government Work </t>
  </si>
  <si>
    <t>The Next Catastrophe: Reducing Our Vulnerabilities to Natural, Industrial, and Terrorist Disasters</t>
  </si>
  <si>
    <t>The Constitutional Roots of All-Hazards Policy, Management, and Law</t>
  </si>
  <si>
    <t>DHS Infrastructure Taxonomy</t>
  </si>
  <si>
    <t>Five Critical Threats to the Infrastructure of the Future</t>
  </si>
  <si>
    <t>Guarding Our Future: Protecting Our Nation's Infrastructure</t>
  </si>
  <si>
    <t>IS-821, Critical Infrastructure Key Resource Support Annex</t>
  </si>
  <si>
    <t>Protecting our Space Capabilities: Securing the Future</t>
  </si>
  <si>
    <t>The Infrastructure Crisis: Civil Engineering</t>
  </si>
  <si>
    <t>The Vulnerability of Vital Systems: How ‘Critical Infrastructure’ Became a Security Problem</t>
  </si>
  <si>
    <t>Public Health’s Response: Citizens’ Thoughts on Volunteering</t>
  </si>
  <si>
    <t>Emerging Threats and Security Planning</t>
  </si>
  <si>
    <t>Revisiting Implementation Partnerships: Critical Infrastructure Protection</t>
  </si>
  <si>
    <t>Homeland Security and Critical Infrastructure Protection</t>
  </si>
  <si>
    <t>Understanding and Managing Public Organizations</t>
  </si>
  <si>
    <t>Guiding Principles for the Nation's Critical Infrastructure</t>
  </si>
  <si>
    <t>The Corporate Culture Survival Guide, Chapters 1-4, 5-7, 10</t>
  </si>
  <si>
    <t>Agendas, Alternatives &amp; Public Policy, 2nd ed</t>
  </si>
  <si>
    <t xml:space="preserve">Quadrennial Homeland Security Review (QHSR) </t>
  </si>
  <si>
    <t>Example Webinar:  The Evolving Threat: What You Can Do</t>
  </si>
  <si>
    <t>Infrastructure Protection: Background, Policy, and Implementation</t>
  </si>
  <si>
    <t>IS-120.a An Introduction to Exercises, interactive web-based course</t>
  </si>
  <si>
    <t>Nationwide SAR Initiative (NSI)</t>
  </si>
  <si>
    <t>The Blog @ Homeland Security</t>
  </si>
  <si>
    <t>The Design and Evaluation of Physical Protection Systems</t>
  </si>
  <si>
    <t>The National Security Strategy</t>
  </si>
  <si>
    <t>Vulnerability and Interdependency of Critical Infrastructure: A Review</t>
  </si>
  <si>
    <t>Development of an Outcomes-Based Undergraduate Curriculum in Homeland Security</t>
  </si>
  <si>
    <t>Wiley Handbook of Science and Technology for Homeland Security</t>
  </si>
  <si>
    <t>Evolving Institutional Structure and Public Policy Environment of Critical Infrastructure</t>
  </si>
  <si>
    <t>Department Of Homeland Security: Progress Made and Work Remaining In Implementing Homeland Security Missions 10 Years After 9/11</t>
  </si>
  <si>
    <t>Notes on the Theory of Organization in Classics of Organization Theory</t>
  </si>
  <si>
    <t>Information Processing Model in Classics of Organization Theory</t>
  </si>
  <si>
    <t>The Matrix Organization: Who Needs It? in Classics of Organization Theory</t>
  </si>
  <si>
    <t>The Current NIMS Implementation Behavior of United States Counties</t>
  </si>
  <si>
    <t>Collaborative Governance: Private Roles for Public Goals in Turbulent Times</t>
  </si>
  <si>
    <t>The New Public Governance: Emerging Perspectives on the Theory and Practice of Public Governance</t>
  </si>
  <si>
    <t>Performance Measurement and Evaluation: Definitions and Relationships</t>
  </si>
  <si>
    <t>Executive Order 13576--Delivering an Efficient, Effective, and Accountable Government</t>
  </si>
  <si>
    <t>Part 6: Preparation and Submission of Strategic Plans, Annual Performance Plans, and Annual Performance Report</t>
  </si>
  <si>
    <t>Department of Homeland Security Strategic Plan</t>
  </si>
  <si>
    <t>Critical Infrastructure Protection: DHS Could Better Manage Security Surveys and Vulnerability Assessments</t>
  </si>
  <si>
    <t xml:space="preserve">Powering America's Energy Resilience </t>
  </si>
  <si>
    <t>Enabling Public Safety Priority Use of Commercial Wireless Networks</t>
  </si>
  <si>
    <t xml:space="preserve">The Two Faces of DHS: Balancing the Department’s Responsibilities </t>
  </si>
  <si>
    <t>The Plan, Type, Source, Report Cycle: A Unifying Concept for National Guard Preparedness</t>
  </si>
  <si>
    <t>2013 Report Card for America's Infrastructure</t>
  </si>
  <si>
    <t>National Response Framework, Second Edition (May 2013)</t>
  </si>
  <si>
    <t>National Prevention Framework (May 2013)</t>
  </si>
  <si>
    <t>National Mitigation Framework (May 2013)</t>
  </si>
  <si>
    <t>Untangling the Web: Congressional Oversight and the Department of Homeland Security: A White Paper of the CSIS-BENS Task Force on Congressional Oversight of the Department of Homeland Security</t>
  </si>
  <si>
    <t>NIPP Sector-Specific Plans</t>
  </si>
  <si>
    <t xml:space="preserve">Robert T. Stafford Disaster Relief and Emergency Assistance Act </t>
  </si>
  <si>
    <t>What Makes Infrastructure Critical?</t>
  </si>
  <si>
    <t>Homeland Security Act of 2002</t>
  </si>
  <si>
    <t>Organizing the Federal System for Homeland Security: Problems, Issues and Dilemmas</t>
  </si>
  <si>
    <t>Linked: How Everything Is Connected to Everything Else and What It Means</t>
  </si>
  <si>
    <t>The National Strategy for the Physical Protection of Critical Infrastructures and Key Assets</t>
  </si>
  <si>
    <t>Critical Infrastructure Protection and the Private Sector: The Crucial Role of Incentives</t>
  </si>
  <si>
    <t>Critical Infrastructures Will Remain. Vulnerable: Neighbourhoods Must Fend For Themselves</t>
  </si>
  <si>
    <t>Defending the American Homeland’s Infrastructure</t>
  </si>
  <si>
    <t>The Challenge of Protecting Critical Infrastructure</t>
  </si>
  <si>
    <t>Networks, Security and Complexity: The Role of Public Policy in Critical Infrastructure Protection</t>
  </si>
  <si>
    <t>Fact, Not Fear</t>
  </si>
  <si>
    <t>Federalism, Homeland Security and National Preparedness: A Case Study in the Development of Public Policy</t>
  </si>
  <si>
    <t>Office of Infrastructure Protection Strategic Plan: FY 2008-2013</t>
  </si>
  <si>
    <t>National Strategy for Homeland Security</t>
  </si>
  <si>
    <t xml:space="preserve">National Preparedness Guidelines </t>
  </si>
  <si>
    <t>National Incident Management System (NIMS)</t>
  </si>
  <si>
    <t>Critical Infrastructure and Key Resources (CI): Protection Capabilities for Fusion Centers</t>
  </si>
  <si>
    <t>Critical Infrastructure/Key Resource Support Annex to the National Response Framework</t>
  </si>
  <si>
    <t>National Response Framework</t>
  </si>
  <si>
    <t>Introduction to Homeland Security, Third Edition: Principles of All-Hazards Response</t>
  </si>
  <si>
    <t>21st Century Security and CPTED: Designing for Critical Infrastructure Protection and Crime Prevention</t>
  </si>
  <si>
    <t>Vulnerability of Concentrated Critical Infrastructure: Background and Policy Options</t>
  </si>
  <si>
    <t>A Guide to Critical Infrastructure and Key Resources Protection at the State, Regional, Local, Tribal and Territorial Level</t>
  </si>
  <si>
    <t>Regional Directors and Protective Security Advisors</t>
  </si>
  <si>
    <t>U.S. Department of Homeland Security, Quadrennial Homeland Security Review Report</t>
  </si>
  <si>
    <t xml:space="preserve">Statement of General Victor E. Renuart, Jr. USAF Commander United States Northern Command and North American Aerospace Defense Command Before the Senate Armed Services Service Committee </t>
  </si>
  <si>
    <t>Charter of the Critical Infrastructure Partnership Advisory Council (CIPAC)</t>
  </si>
  <si>
    <t>IS-800, National Response Framework: An Introduction</t>
  </si>
  <si>
    <t>Foundations of Homeland Security: Law and Policy</t>
  </si>
  <si>
    <t>State and Local Fusion Centers</t>
  </si>
  <si>
    <t>Multiagent-Based Collaborative Framework for a Self-Managing Structural Health Monitoring System</t>
  </si>
  <si>
    <t>Introduction to Homeland Security</t>
  </si>
  <si>
    <t>International Journal of Critical Infrastructures (IJCIS)</t>
  </si>
  <si>
    <t>DHS Daily Open Source Infrastructure Report</t>
  </si>
  <si>
    <t>The CIP Report</t>
  </si>
  <si>
    <t>Business Continuity Plan Template</t>
  </si>
  <si>
    <t>Code of Professional Ethics and Conduct</t>
  </si>
  <si>
    <t>Government Emergency Telecommunications Service</t>
  </si>
  <si>
    <t>Homeland Security Critical Infrastructure</t>
  </si>
  <si>
    <t xml:space="preserve">Homeland Security Sector-Specific Plans </t>
  </si>
  <si>
    <t>If You See Something, Say Something</t>
  </si>
  <si>
    <t>Sector Specific Plans</t>
  </si>
  <si>
    <t>Critical Infrastructure Partnerships</t>
  </si>
  <si>
    <t>Private Sector Preparedness Standards Program</t>
  </si>
  <si>
    <t>National Infrastructure Protection Plan: Partnering to Enhance Protection and Resiliency</t>
  </si>
  <si>
    <t>Reliability Block Diagrams to Model Disease Management</t>
  </si>
  <si>
    <t>Biosafety Laboratories: BSL-4 Laboratories Improved Perimeter Security Despite Limited Action by CDC</t>
  </si>
  <si>
    <t>Food Supply Protection and Homeland Security</t>
  </si>
  <si>
    <t>Influenza Pandemic: Opportunities Exist to Address Critical Infrastructure Protection Challenges that Require Federal and Private Sector Coordination</t>
  </si>
  <si>
    <t>Pearl Harbor: Warning and Decision</t>
  </si>
  <si>
    <t>Intelligence Research Methodology: An Introduction to Techniques and Procedures for Conducting Research in Defense Intelligence</t>
  </si>
  <si>
    <t>Inter-Organizational Information Sharing, in the book Philosophy of Information</t>
  </si>
  <si>
    <t>What’s Mine is Ours, or Is It? A Study of Attitudes about Information Sharing</t>
  </si>
  <si>
    <t>Homeland Security Presidential Directive 7: Critical Infrastructure Identification, Prioritization and Protection</t>
  </si>
  <si>
    <t>Coordination in Rapidly Evolving Disaster Response Systems: The Role of Information</t>
  </si>
  <si>
    <t>Protecting Critical Infrastructure: The Role of the Private Sector</t>
  </si>
  <si>
    <t>Information Sharing Environment Implementation Plan</t>
  </si>
  <si>
    <t>Piercing the "Historical Mists": The People and Events Behind the Passage of FISA and the Creation of the "Wall"</t>
  </si>
  <si>
    <t>National Strategy for Information Sharing</t>
  </si>
  <si>
    <t>Learning the critical infrastructure interdependencies through an ontology-based information system</t>
  </si>
  <si>
    <t>Knowledge Sharing in Public Sector Organizations: The Effect of Organizational Characteristics on Interdepartmental Knowledge Sharing</t>
  </si>
  <si>
    <t>Intelligence Community Directive 203 (ICD-203); Analytic Standards</t>
  </si>
  <si>
    <t>DHS Strategy for Information Sharing</t>
  </si>
  <si>
    <t>A Conceptual Framework for Designing Service Oriented Inter-Organizational Information Systems</t>
  </si>
  <si>
    <t>About the Homeland Security Information Network</t>
  </si>
  <si>
    <t>Homeland Security State &amp; Local Intelligence Community of Interest (HS SLIC)</t>
  </si>
  <si>
    <t>MITRE Cross-Boundary Information Sharing (XBIS) Lab</t>
  </si>
  <si>
    <t xml:space="preserve">FBI InfraGard Program </t>
  </si>
  <si>
    <t xml:space="preserve">Global Justice Information Sharing Initiative </t>
  </si>
  <si>
    <t>U.S. Department of Homeland Security, Office of Intelligence &amp; Analysis Strategic Plan</t>
  </si>
  <si>
    <t>Fusion Centers and Joint Terrorism Task Forces</t>
  </si>
  <si>
    <t>Intelligent Information-Sharing Systems</t>
  </si>
  <si>
    <t>What's Mine is Ours, or Is It? A Study of Attitudes About Information Sharing</t>
  </si>
  <si>
    <t xml:space="preserve">Executive Order 12958 </t>
  </si>
  <si>
    <t>The Value of Information Sharing in a Two-Level Supply Chain</t>
  </si>
  <si>
    <t>Executive Order 13292</t>
  </si>
  <si>
    <t>A Functional Model for Critical Infrastructure Information Sharing and Analysis</t>
  </si>
  <si>
    <t>A Policy Framework for the ISAC Community</t>
  </si>
  <si>
    <t>Critical Infrastructure Protection: Improving Information Sharing With Infrastructure Sectors</t>
  </si>
  <si>
    <t>Guidelines and Requirements in Support of the Information Sharing Environment</t>
  </si>
  <si>
    <t>The Need to Know: Information Sharing Lessons for Disaster Response (Hearing)</t>
  </si>
  <si>
    <t>CRS Report for Congress; Sharing Law Enforcement and Intelligence Information: The Congressional Role</t>
  </si>
  <si>
    <t>Homeland Security: Federal Efforts are Helping to Address Some Challenges Faced by State and Local Fusion Centers</t>
  </si>
  <si>
    <t>Department of Homeland Security Information Sharing Strategy</t>
  </si>
  <si>
    <t>United States Intelligence Community Information Sharing Strategy</t>
  </si>
  <si>
    <t>Information Sharing Environment: Definition of the Results to be Achieved in Improving Terrorism-Related Information Sharing is Needed to Guide Implementation and Assess Progress</t>
  </si>
  <si>
    <t>Information Flow and Knowledge Sharing</t>
  </si>
  <si>
    <t>DHS' Efforts to Improve the Homeland Security Information Network, Office of the Inspector General</t>
  </si>
  <si>
    <t>Information Technology: Management Improvements Needed on the Department of Homeland Security’s Next Generation Information Sharing System</t>
  </si>
  <si>
    <t>The Future of Fusion Centers: Potential Promise and Dangers</t>
  </si>
  <si>
    <t>Executive Order - Classified National Security Information</t>
  </si>
  <si>
    <t>Information Sharing: Federal Agencies Are Sharing Border and Terrorism Information with Local and Tribal Law Enforcement Agencies, but Additional Efforts Are Needed</t>
  </si>
  <si>
    <t>The Role of ISACs in Private/Public Sector CIP</t>
  </si>
  <si>
    <t>WikiLeaks Cable Dump Reveals Flaws of State Department's Information-Sharing tool</t>
  </si>
  <si>
    <t>Information Sharing Environment: Annual Report to Congress</t>
  </si>
  <si>
    <t>The CIP Report, May 2010 Information Sharing</t>
  </si>
  <si>
    <t>Executive Order -- Controlled Unclassified Information</t>
  </si>
  <si>
    <t>ODNI Fact Sheet</t>
  </si>
  <si>
    <t>INFORMATION SHARING: Federal Agencies Are Helping Fusion Centers Build and Sustain Capabilities and Protect Privacy, but Could Better Measure Results</t>
  </si>
  <si>
    <t xml:space="preserve">National Infrastructure Advisory Council: Intelligence Information Sharing: Final Report and Recommendations </t>
  </si>
  <si>
    <t>Law Enforcement Online</t>
  </si>
  <si>
    <t>National Suspicious Activity Reporting  Initiative</t>
  </si>
  <si>
    <t>Welcome to the Wireless Priority Service (WPS) Website!</t>
  </si>
  <si>
    <t>Information Sharing and the Private Sector</t>
  </si>
  <si>
    <t>Controlling Cascading Failure: Understanding the Vulnerabilities of Interconnected Infrastructures</t>
  </si>
  <si>
    <t>Identifying, Understanding, and Analyzing Critical Infrastructure Interdependencies</t>
  </si>
  <si>
    <t>Strategic Fragility: Infrastructure Protection and National Security in the Information Age</t>
  </si>
  <si>
    <t>Managing Critical Infrastructure Interdependence through Economic Input-Output Methods</t>
  </si>
  <si>
    <t xml:space="preserve">Collection and Analysis of Critical Infrastructure Interdependency Relationships </t>
  </si>
  <si>
    <t>The State and the Threat of Cascading Failure Across Critical Infrastructures: The Implications of Empirical Evidence From Media Incident Reports</t>
  </si>
  <si>
    <t>Framework for Dealing with Disasters and Related Interdependencies</t>
  </si>
  <si>
    <t>Critical Infrastructure, Interdependencies and Resilience</t>
  </si>
  <si>
    <t>Critical National Infrastructure Reliability
Modeling and Analysis</t>
  </si>
  <si>
    <t>The Protection of Critical Infrastructures</t>
  </si>
  <si>
    <t>"The European Programme for Critical Infrastructure Protection" in Crisis Management in the European Union</t>
  </si>
  <si>
    <t>Protecting Europe from Large-Scale Cyber Attacks and Disruptions: Enhancing Preparedness, Security, and Resiliency</t>
  </si>
  <si>
    <t>Study on Risk Governance of European Critical Infrastructures in the ICT and Energy Sector</t>
  </si>
  <si>
    <t>Canada-United States Action Plan for Critical Infrastructure</t>
  </si>
  <si>
    <t>Council Directive 2008/114/EC: Identification and Designation of European Critical Infrastructure and the Assessment of the Need to Improve Their Protection</t>
  </si>
  <si>
    <t>Institutionalizing Homeland Security Cooperation in Europe</t>
  </si>
  <si>
    <t>Resilient International Telecommunications Guidelines for the Financial Services Sector</t>
  </si>
  <si>
    <t>Critical Infrastructure Protection Web site (Australia)</t>
  </si>
  <si>
    <t>International Issues for CI/KR Protection</t>
  </si>
  <si>
    <t>National Strategy for Critical Infrastructure and Action Plan for Critical Infrastructure</t>
  </si>
  <si>
    <t>The CIP Report, July 2009 International CIP</t>
  </si>
  <si>
    <t>The CIP Report, June 2008 International CIP</t>
  </si>
  <si>
    <t>The CIP Report, June 2010 International CIP</t>
  </si>
  <si>
    <t>Licensed To Kill? The Nuclear Regulatory Commission and the Shoreham Power Plant</t>
  </si>
  <si>
    <t>The Next Meltdown? Responding to a Nuclear Accident in the Developing World</t>
  </si>
  <si>
    <t>Nuclear Power Plants: Vulnerability to Terrorist Attack</t>
  </si>
  <si>
    <t>Nuclear Safety in Light Water Reactors</t>
  </si>
  <si>
    <t>Nuclear Protection and Homeland Security</t>
  </si>
  <si>
    <t>Security Spotlight</t>
  </si>
  <si>
    <t xml:space="preserve">The Seven Deadly Sins of Policy Analysts </t>
  </si>
  <si>
    <t>Policy Implementation through Bargaining: The Case of Federal Grants-in-Aid</t>
  </si>
  <si>
    <t>The Politics of Regulation, Chapter 10</t>
  </si>
  <si>
    <t>“The Advocacy Coalition Framework: An Assessment,” in Paul Sabatier, Theories of the Policy Process</t>
  </si>
  <si>
    <t>FEMA's Path to Homeland Security: 1979-2003</t>
  </si>
  <si>
    <t>Homeland Security and the Private Sector</t>
  </si>
  <si>
    <t>The Politics of Vulnerability: Constructing Local Performance Regimes for Homeland Security</t>
  </si>
  <si>
    <t>Systems that Should Have Failed: Critical Infrastructure Protection in an Institutionally Fragmented Environment</t>
  </si>
  <si>
    <t>Business “Not” as Usual: The National Incident Management System, Federalism and Leadership</t>
  </si>
  <si>
    <t>Paul Posner and Timothy Conlan, “Pathways of Policy Making: The Political Dynamics of Intergovernmental Lawmaking and Reform in the United States,” in Policy, Performance and Management in Governance and Intergovernmental Relations: Transatlantic Perspectives</t>
  </si>
  <si>
    <t>State and Local Governments under Federal Grants: Toward a Predictive Theory</t>
  </si>
  <si>
    <t>Presidential Policy Directive 8 (PPD-8): National Preparedness</t>
  </si>
  <si>
    <t>Coming to Terms with the Public-Private Partnership: A Grammar of Multiple Meanings in Public-Private Policy Partnerships</t>
  </si>
  <si>
    <t>Governance Networks in Public Administration and Public Policy</t>
  </si>
  <si>
    <t>Program Evaluators and Ethical Challenges: A National Survey</t>
  </si>
  <si>
    <t>Rights, Responsibilities, and Duties: A Comparison of Ethics for Internal and External Evaluators</t>
  </si>
  <si>
    <t>Seriously Seeking Fairness: Strategies for Crafting Non-Partisan Evaluations in a Partisan World</t>
  </si>
  <si>
    <t>Evaluation: A Systematic Approach</t>
  </si>
  <si>
    <t>Critical Infrastructure Protection: Progress Coordinating Government and Private Sector Efforts Varies by Sectors’ Characteristics, GAO-07-39</t>
  </si>
  <si>
    <t>A Clash of Cultures: Improving the “Fit” between Evaluative Independence and the Political Requirements of a Democratic Society</t>
  </si>
  <si>
    <t>Public-Private Partnerships Are No Silver Bullet: An Expanded Governance Model for Critical Infrastructure Protection</t>
  </si>
  <si>
    <t>Theory of Organizational Partnerships: Partnership Advantages, Disadvantages and Success Factors</t>
  </si>
  <si>
    <t>Briefing to Congressional Requestors, Critical Infrastructure Protection: DHS Has Taken Action Designed to Identify and Address Overlaps and Gaps in Critical Infrastructure Security Activities, GAO-11-537R</t>
  </si>
  <si>
    <t>Summary Research Report on Critical Success Factors in Federal Government Program Management</t>
  </si>
  <si>
    <t>Organizational Behavior and Disaster: A Study of Conflict at NASA</t>
  </si>
  <si>
    <t>Stakeholder Management for Public Private Partnerships</t>
  </si>
  <si>
    <t>Improving Service Delivery in Government with Lean Six Sigma, IBM Center for the Business of Government</t>
  </si>
  <si>
    <t>A Standard for Program Management</t>
  </si>
  <si>
    <t>The Handbook of Program Management: How to Facilitate Project Success with Optimal Program Management</t>
  </si>
  <si>
    <t>Work Breakdown Structures: The Foundation for Project Management Excellence</t>
  </si>
  <si>
    <t>Stakeholder Analysis in Projects: Challenges in Using Current Guidelines in the Real World</t>
  </si>
  <si>
    <t>The Application of Cost Management and Life-Cycle Cost Theory to Homeland Security National Priorities</t>
  </si>
  <si>
    <t>Quadrennial Homeland Security Review: 2010 Reports Addressed Many Required Elements, but Budget Planning Not Yet Completed, GAO-11-153R</t>
  </si>
  <si>
    <t>The Future of Strategic Planning in the Public Sector: Linking Strategic Management and Performance</t>
  </si>
  <si>
    <t>GAO Report to Congressional Committees, Information Technology: Critical Factors Underlying Successful Major Acquisitions, GAO-12-7</t>
  </si>
  <si>
    <t>Cyber-terrorism: The Threat of the Future? Rand Corporation Summary Report</t>
  </si>
  <si>
    <t>The Need for a Policy Framework to Develop Disaster Resilient Regions</t>
  </si>
  <si>
    <t>Critical Infrastructure Protection is All About Operational Resilience</t>
  </si>
  <si>
    <t>Seeds of Disaster, Roots of Response</t>
  </si>
  <si>
    <t>Literature Review of Methodology to Evaluate the State of Infrastructure</t>
  </si>
  <si>
    <t>Marrying Prevention and Resiliency</t>
  </si>
  <si>
    <t>Homeland Security: DHS Risk-based Grant Methodology is Reasonable, but Current Version’s Measure of Vulnerability is Limited</t>
  </si>
  <si>
    <t>IS 800: National Response Framework: An Introduction</t>
  </si>
  <si>
    <t>IS 821: Critical Infrastructure Key Resource Support Annex</t>
  </si>
  <si>
    <t>Infrastructure Resiliency: Do We Have the Focus Right?</t>
  </si>
  <si>
    <t>Organizational Resilience: Security, Preparedness, and Continuity Management Systems - Requirements with Guidance for Use</t>
  </si>
  <si>
    <t>Sustainable Critical Infrastructure Systems: A Framework for Meeting 21st Century Imperatives</t>
  </si>
  <si>
    <t>Memo to the President: Invest in Infrastructure for Long-term Prosperity</t>
  </si>
  <si>
    <t>A Framework for Establishing Critical Infrastructure Resilience Goals</t>
  </si>
  <si>
    <t>National Security as a Corporate Social
Responsibility: Critical Infrastructure
Resilience</t>
  </si>
  <si>
    <t>International Strategy for Cyberspace: Prosperity, Security, and Openness in a Networked World</t>
  </si>
  <si>
    <t>A Guide for Homeland Security Instructors Preparing Physical Critical Infrastructure Protection Courses</t>
  </si>
  <si>
    <t>U.S. Nuclear Policy after Fukushima: Trust but Modify</t>
  </si>
  <si>
    <t>Report of Japanese Government to IAEA Ministerial Conference on Nuclear Safety-Accident at TEPCO’d Fukushima Nuclear Power Stations</t>
  </si>
  <si>
    <t>On Critical Information Infrastructure Protection: Achievements and Next Steps: Towards Global Cyber-Security</t>
  </si>
  <si>
    <t>The 2012 Critical Infrastructure Symposium: Lessons Learned from Past Attacks on America’s Infrastructure</t>
  </si>
  <si>
    <t>Budget of the United States Government, Fiscal Year 2013: Homeland Security</t>
  </si>
  <si>
    <t>Report Card for America’s Infrastructure</t>
  </si>
  <si>
    <t>Architecting Resilient Systems: Accident Avoidance and Survival and Recovery from Disruptions</t>
  </si>
  <si>
    <t>Critical Infrastructure Resilience Final Report and Recommendations</t>
  </si>
  <si>
    <t>Designing Resilience: Preparing for Extreme Events</t>
  </si>
  <si>
    <t>Maintaining Mission Critical Systems in a 24/7 Environment</t>
  </si>
  <si>
    <t>Critical Infrastructure System Security and Resiliency</t>
  </si>
  <si>
    <t>Security, Resilience, and Communication in Unpredictable Environments Such as Terrorism, Natural Disasters, and Complex Technology</t>
  </si>
  <si>
    <t>System under Stress, 2nd ed</t>
  </si>
  <si>
    <t>The Edge of Disaster: Rebuilding A Resilient Nation</t>
  </si>
  <si>
    <t>Regional Disaster Resilience: A Guide for Developing an Action Plan</t>
  </si>
  <si>
    <t>Homeland Security
Preparedness: Balancing
Protection with Resilience
in Emergent Systems</t>
  </si>
  <si>
    <t>Understanding the Concept of Supply Chain Resilience</t>
  </si>
  <si>
    <t>Supply Chain Resilience: Diversity + Self-organization = Adaptation</t>
  </si>
  <si>
    <t>Final Report of the USAF Academy Risk Analysis Study Team</t>
  </si>
  <si>
    <t>An Introduction to Applied Probability</t>
  </si>
  <si>
    <t>Analysis, War and Decision: Why Intelligence Failures are Inevitable</t>
  </si>
  <si>
    <t>Fault Tree Handbook, NUREG-0492</t>
  </si>
  <si>
    <t>On the Quantitative Definition of Risk</t>
  </si>
  <si>
    <t>Risk Analysis: Understanding 'How Safe is Safe Enough?'</t>
  </si>
  <si>
    <t>Security Administration: A Quantitative Handbook</t>
  </si>
  <si>
    <t>Defining Risk</t>
  </si>
  <si>
    <t>Fault Trees vs. Event Trees in Reliability Analysis</t>
  </si>
  <si>
    <t>Improving Risk Communication</t>
  </si>
  <si>
    <t>Doing Your Job and Helping Your Friends: Universalistic Norms About Obligations to Particular Others in Networks</t>
  </si>
  <si>
    <t>Creating Policy Alternatives Using Stakeholder Values</t>
  </si>
  <si>
    <t>Cross-Impact Method</t>
  </si>
  <si>
    <t>Using Data Types and Scales for Analysis and Decision Making</t>
  </si>
  <si>
    <t>Between 'Paralysis by Analysis' and 'Extinction by Instinct'</t>
  </si>
  <si>
    <t>Logic of Failure: Recognizing and Avoiding Error in Complex Situations</t>
  </si>
  <si>
    <t>Probabilistic Risk Assessment and Management for Engineers and Scientists</t>
  </si>
  <si>
    <t>The Basics of FMEA</t>
  </si>
  <si>
    <t>Understanding Risk: Informing Decisions in a Democratic Society</t>
  </si>
  <si>
    <t>Value Focused Thinking: A Path to Creative Decisionmaking</t>
  </si>
  <si>
    <t>Making Hard Decisions: An Introduction to Decision Analysis</t>
  </si>
  <si>
    <t>The Systems Approach: Fresh Solutions to Complex Problems Through Combining Science and Practical Common Sense</t>
  </si>
  <si>
    <t>The Thinker's Toolkit: 14 Powerful Techniques for Problem Solving</t>
  </si>
  <si>
    <t>New Tools for Failure and Risk Analysis: An Introduction to Anticipatory Failure Determination (AFD) and the Theory of Scenario Structuring</t>
  </si>
  <si>
    <t>The Impacts of Natural Disasters: A Framework for Loss Estimation</t>
  </si>
  <si>
    <t>Trust, Emotion, Sex, Politics, and Science: Surveying the Risk-Assessment Battlefield</t>
  </si>
  <si>
    <t>Categorizing Risks for Risk Ranking</t>
  </si>
  <si>
    <t>Human Error: Models and Management</t>
  </si>
  <si>
    <t>Fitting Hierarchical Holographic Modeling into the Theory of Scenario Structuring and the Resulting Refinement to the Quantitative Definition of Risk</t>
  </si>
  <si>
    <t>Risk Analysis: Foundations, Models and Methods</t>
  </si>
  <si>
    <t>Constructing Event Trees for Volcanic Crises</t>
  </si>
  <si>
    <t>Risk Assessment Methodology for Dams (RAM-D)</t>
  </si>
  <si>
    <t>Risk Filtering, Ranking, and Management Framework Using Hierarchical Holographic Modeling</t>
  </si>
  <si>
    <t>Smart Choices: A Practical Guide to Making Better Decisions</t>
  </si>
  <si>
    <t>An Assessment of RPN Prioritization in a Failure Modes Effects and Criticality Analysis</t>
  </si>
  <si>
    <t>Interdependent Disaster Risks: The Need for Public-Private Partnerships</t>
  </si>
  <si>
    <t>Social Vulnerability to Environmental Hazards</t>
  </si>
  <si>
    <t>Using HAZUS-MH for Risk Assessment How-To Guide</t>
  </si>
  <si>
    <t>A Tradecraft Primer: Structured Analytic Techniques for Improving Intelligence Analysis</t>
  </si>
  <si>
    <t>An Approach to Threat Assessment</t>
  </si>
  <si>
    <t>An Introduction to the Concept and Management of Risk</t>
  </si>
  <si>
    <t>National Security Issues in Science, Law and Technology</t>
  </si>
  <si>
    <t>System Reliability Theory (2nd. Edition) Chapter 3: System Analysis: Event Tree Analysis</t>
  </si>
  <si>
    <t>An Ontological Analysis of Threat and Vulnerability</t>
  </si>
  <si>
    <t>On the Definition of Vulnerabilities in Measuring Risks to Infrastructures</t>
  </si>
  <si>
    <t>Scenario Development: A Typology of Approaches</t>
  </si>
  <si>
    <t>Total Risk Management</t>
  </si>
  <si>
    <t>Creative Adversarial Vulnerability Assessments</t>
  </si>
  <si>
    <t>Natural Hazard Mitigation, Various Mitigation Efforts Exist, but Federal Efforts Do Not Provide a Comprehensive Strategic Framework</t>
  </si>
  <si>
    <t>Risk Analysis for Critical Asset Protection</t>
  </si>
  <si>
    <t>Technical Input on the National Institutes of Health's Draft Supplementary Risk Assessments and Site Suitability Analyses for the National Emerging Infectious Diseases Laboratory, Boston University</t>
  </si>
  <si>
    <t>Decision Making with the Analytic Hierarchy Process</t>
  </si>
  <si>
    <t>Some limitations of "Risk = Threat × Vulnerability × Consequence</t>
  </si>
  <si>
    <t>What Statistics Don’t Tell Us</t>
  </si>
  <si>
    <t>What Statistics Don't Tell Us About Terrorism</t>
  </si>
  <si>
    <t>What's Wrong with Risk Matrices?</t>
  </si>
  <si>
    <t>Facets of Systems Science</t>
  </si>
  <si>
    <t>Risk Analysis and Security Countermeasure Selection</t>
  </si>
  <si>
    <t>Risk Modeling, Assessment and Management</t>
  </si>
  <si>
    <t>The Miniature Guide to Critical Thinking: Concepts and Tools</t>
  </si>
  <si>
    <t>Discrete Mathematics with Applications</t>
  </si>
  <si>
    <t>How to Measure Anything: Finding the Value of Intangibles in Business</t>
  </si>
  <si>
    <t>Review of the Department of Homeland Security's Approach to Risk Analysis</t>
  </si>
  <si>
    <t>AFD (Anticipatory Failure Determination)</t>
  </si>
  <si>
    <t>Failure Modes and Effects Analysis (FMEA)</t>
  </si>
  <si>
    <t>FMEA Pitfalls and Limitations</t>
  </si>
  <si>
    <t>Pairwise Ranking</t>
  </si>
  <si>
    <t>Good Practices Manual for CIP Policies: For Policy Makers in Europe</t>
  </si>
  <si>
    <t>Partnerships</t>
  </si>
  <si>
    <t>Letter to Joseph Priestly</t>
  </si>
  <si>
    <t>Military Standard: Procedures for Performing a Failure Mode, Effects and Criticality Analysis</t>
  </si>
  <si>
    <t>Standards for the Use of Ordinal Scales in Clinical Trials</t>
  </si>
  <si>
    <t>Perception of Risk</t>
  </si>
  <si>
    <t>Combating Terrorism: Threat and Risk Assessments Can Help Prioritize and Target Program Investments</t>
  </si>
  <si>
    <t>Use Maximum-Credible Accident Scenarios for Realistic and Reliable Risk Assessment</t>
  </si>
  <si>
    <t>System Safety: A Science and Technology Primer</t>
  </si>
  <si>
    <t>Security Risk Assessment and Management: A Professional Practice Guide for Protecting Buildings and Infrastructures</t>
  </si>
  <si>
    <t>Strategies for Protecting National Critical Infrastructure Assets: A Focus on Problem-Solving</t>
  </si>
  <si>
    <t>Why Model?</t>
  </si>
  <si>
    <t>Risk Management: Strengthening the Use of Risk Management Principles in Homeland Security</t>
  </si>
  <si>
    <t>Homeland Security: DHS Risk-based Grant Methodology is Reasonable, but Current Version's Measure of Vulnerability is Limited</t>
  </si>
  <si>
    <t>Encyclopedia of Quantitative Risk Analysis and Assessment</t>
  </si>
  <si>
    <t xml:space="preserve">Security Risk Management Body of Knowledge </t>
  </si>
  <si>
    <t xml:space="preserve"> Neurofuzzy Decision Support System for Efficient Risk Allocation in Public-Private Partnership Infrastructure Projects </t>
  </si>
  <si>
    <t>DHS Risk Lexicon: 2010 Edition</t>
  </si>
  <si>
    <t>Risk Management Fundamentals: Homeland Security Risk Management Doctrine</t>
  </si>
  <si>
    <t>Vulnerability Assessment of Health Care Facilities during Disaster Events</t>
  </si>
  <si>
    <t>Risk Analysis and Intelligence Communities Collaborative Framework</t>
  </si>
  <si>
    <t>Risk and Resilience: Inter-Organizational Learning Following the Northridge Earthquake of 17 January 1994</t>
  </si>
  <si>
    <t>Critical Infrastructure Protection: Update to National Infrastructure Protection Plan Includes Increased Emphasis on Risk Management and Resilience</t>
  </si>
  <si>
    <t>Fragile Networks: Identifying Vulnerabilities and Synergies in an Uncertain World</t>
  </si>
  <si>
    <t>A Risk-Based Approach to Setting Priorities in Protecting Bridges Against Terrorist Attacks</t>
  </si>
  <si>
    <t>A Methodology for Assessing Transportation Network Terrorism Risk with Attacker and Defender Interactions</t>
  </si>
  <si>
    <t xml:space="preserve"> Supply Chain Management under the Threat of International Terrorism</t>
  </si>
  <si>
    <t>Security and the Global Supply Chain</t>
  </si>
  <si>
    <t xml:space="preserve"> Supply Chain Security: An Overview and Research Agenda</t>
  </si>
  <si>
    <t xml:space="preserve"> Supply Chain Security Culture: Measure Development and Validation</t>
  </si>
  <si>
    <t xml:space="preserve"> Supply Chain Risks: A Review and Typology</t>
  </si>
  <si>
    <t xml:space="preserve">National Strategy for Global Supply Chain Security  </t>
  </si>
  <si>
    <t>Remaking American Security: Supply Chain Vulnerabilities &amp; National Security Risks Across the U.S. Defense Industrial Base</t>
  </si>
  <si>
    <t xml:space="preserve"> Mitigation of Supply Chain Relational Risk Caused by Cultural Differences Between China and the West</t>
  </si>
  <si>
    <t>Joint Tactics, Techniques, and Procedures for Antiterrorism</t>
  </si>
  <si>
    <t>The Oklahoma City Bombing and the Politics of Terror</t>
  </si>
  <si>
    <t>Making the Nation Safer: The Role of Science and Technology in Countering Terrorism</t>
  </si>
  <si>
    <t>Known Unknowns: The Delusion of Terrorism Insurance</t>
  </si>
  <si>
    <t>Black Widows: The Chechen Female Suicide Terrorists</t>
  </si>
  <si>
    <t>Terrorism and Critical Infrastructures: Implications for Public-Private Crisis Management</t>
  </si>
  <si>
    <t>A Risk and Economic Analysis of Dirty Bomb Attacks on the Ports of Los Angeles and Long Beach</t>
  </si>
  <si>
    <t>Exploring Terrorist Targeting Preferences</t>
  </si>
  <si>
    <t>Terrorism and Disaster Preparedness Strategy</t>
  </si>
  <si>
    <t>Would-Be Warriors: Incidents of Jihadist Terrorist Radicalization in the United States since September 11, 2001</t>
  </si>
  <si>
    <t>Defining and Assessing Vulnerability of Infrastructure to Terrorist Attack</t>
  </si>
  <si>
    <t>Combating Terrorism: Need for Comprehensive Threat and Risk Assessments of Chemical and Biological Attacks</t>
  </si>
  <si>
    <t>Responses to Media Coverage of Terrorism</t>
  </si>
  <si>
    <t>USA Patriot Act of 2001</t>
  </si>
  <si>
    <t>Combating Terrorism: Intergovernmental Partnership in a National Strategy to Enhance State and Local Preparedness</t>
  </si>
  <si>
    <t>Intelligence Reform and Terrorism Prevention Act (IRTPA) of 2004</t>
  </si>
  <si>
    <t>9/11 Commission Report</t>
  </si>
  <si>
    <t>An Immunological Approach to Counter-Terrorism and Infrastructure Defense Law in Electronic Domains</t>
  </si>
  <si>
    <t>A Screening Methodology for the Identification and Ranking of Infrastructure Vulnerabilities Due to Terrorism</t>
  </si>
  <si>
    <t>Understanding, Assessing, and Responding to Terrorism: Protecting Critical Infrastructure and Personnel</t>
  </si>
  <si>
    <t>Implementing Recommendations of the 9/11 Commission Act of 2007</t>
  </si>
  <si>
    <t>The Lessons of Mumbai</t>
  </si>
  <si>
    <t>Terrorist Watch: 23 Plots Since 9/11</t>
  </si>
  <si>
    <t>Al Qaeda and Affiliates: Historical Perspective, Global Presence, and Implications for U.S. Policy</t>
  </si>
  <si>
    <t>National Terrorism Advisory System (NTAS)</t>
  </si>
  <si>
    <t>Written testimony of FEMA Deputy Administrator Richard Serino for a Senate Committee on Homeland Security and Governmental Affairs hearing titled “Lessons Learned from the Boston Marathon Bombings: Preparing for and Responding to the Attack”</t>
  </si>
  <si>
    <t>Long-Term Effects of Law Enforcement's Post-9/11 Focus on Counterterrorism and Homeland Security Summary Report</t>
  </si>
  <si>
    <t>U.S. Counterterrorism Strategy Must Address Ideological and Political Factors at the Global and Local Levels</t>
  </si>
  <si>
    <t>Strengthening Federal-State Relationships to Prevent and Respond to Terrorism</t>
  </si>
  <si>
    <t>Legal Issues in Emergency Response to Terrorism</t>
  </si>
  <si>
    <t>Managing Intergovernmental Responses to Terrorism and Other Extreme Events</t>
  </si>
  <si>
    <t>Catastrophe Risk: U.S. and European Approaches to Insure Natural Catastrophe and Terrorism Risk</t>
  </si>
  <si>
    <t>Terrorism and Pork-Barrel Spending</t>
  </si>
  <si>
    <t>Politics or Risks? An Analysis of Homeland Security Grant Allocations to the States</t>
  </si>
  <si>
    <t>International Terrorism and Transnational Crime: Security Threats, U.S. Policy, and Considerations for Congress</t>
  </si>
  <si>
    <t>Communications and Information, Requirements Development and Processing</t>
  </si>
  <si>
    <t>Fault Tree Handbook with Aerospace Applications</t>
  </si>
  <si>
    <t>Homeland Security … From the Sea</t>
  </si>
  <si>
    <t>Transit Security Design Considerations</t>
  </si>
  <si>
    <t>The Response of the U.S. Maritime Industry to the New Container Security Initiatives</t>
  </si>
  <si>
    <t>Creating a Secure Future: Understanding and Addressing the Threat to TIH Rail Cargoes</t>
  </si>
  <si>
    <t>Risk Assessment for the Security of Inbound Containers at U.S. Ports: A Failure, Mode, Effects, and Criticality Analysis Approach</t>
  </si>
  <si>
    <t>The United States Coast Guard and a Port Security Network of Shared Responsibility in Unlocking the Power of Networks</t>
  </si>
  <si>
    <t>Secretary Napolitano Announces Rail Security Enhancements, Launches Expansion of “See Something, Say Something” Campaign</t>
  </si>
  <si>
    <t>TCRP Report 160: Paratransit Emergency Preparedness and Operations Handbook</t>
  </si>
  <si>
    <t>Global Trade: America’s Achilles’ Heel</t>
  </si>
  <si>
    <t>Not Yet All Aboard … But Already All at Sea Over the Container Security Initiative</t>
  </si>
  <si>
    <t>Securing Rail Freight</t>
  </si>
  <si>
    <t>Mass Transit after the London Bombings</t>
  </si>
  <si>
    <t>Passenger and Rail Security: Federal Strategy and Enhanced Coordination Needed to Prioritize and Guide Security Efforts</t>
  </si>
  <si>
    <t>Rail Security Regulations</t>
  </si>
  <si>
    <t>Pipeline Safety and Security: Federal Programs</t>
  </si>
  <si>
    <t>Soft Systems Methodology Applied to Systematic Screening at U.S. Airports</t>
  </si>
  <si>
    <t>Transportation Security Framework for a Medium-Sized City</t>
  </si>
  <si>
    <t>Transportation Infrastructure Security Utilizing Intelligent Transportation Systems</t>
  </si>
  <si>
    <t>Freight Rail Security: Actions Have Been Taken to Enhance Security, but the Federal Strategy Can Be Strengthened and Security Efforts Made Better</t>
  </si>
  <si>
    <t>Rail Transportation Security</t>
  </si>
  <si>
    <t>Surface Transportation Security: TSA has Taken Action to Manage Risk, Improve Coordination, and Measure Performance, but Additional Actions Would Enhance its Effort</t>
  </si>
  <si>
    <t>Maritime Security: Coast Guard Efforts to Address Port Recovery and Salvage Response</t>
  </si>
  <si>
    <t>Federalism and Surface Transportation</t>
  </si>
  <si>
    <t>All Roads Lead to Congress: The $300 Billion Fight Over Highway Funding</t>
  </si>
  <si>
    <t>Public Transit Security Information Sharing: DHS Could Improve Information Sharing through Streamlining and Increased Outreach</t>
  </si>
  <si>
    <t>Transportation Sector Information Sharing</t>
  </si>
  <si>
    <t>Evaluation of Transportation Network Resiliency with Consideration for Disaster Magnitude</t>
  </si>
  <si>
    <t>Feasibility Risk Assessment of Transport Infrastructure Projects: The CBA-DK Decision Support Model</t>
  </si>
  <si>
    <t>Securing Global Transportation Networks</t>
  </si>
  <si>
    <t>New Strategies to Protect America: Terrorism and Mass Transit after London and Madrid</t>
  </si>
  <si>
    <t>Mass Transit Defends Itself Against Terrorism</t>
  </si>
  <si>
    <t>Making the Wrong Connection: The Determinants of Terrorist Targeting of Airplanes and Airports</t>
  </si>
  <si>
    <t>Water Terrorism An Overview of Water &amp; Wastewater Security Problems and Solutions</t>
  </si>
  <si>
    <t xml:space="preserve">Operational Response Model for Physically Attacked Water Networks Using NSGA-II </t>
  </si>
  <si>
    <t>Water Infrastructure Protection and Homeland Security</t>
  </si>
  <si>
    <t>Handbook of Water and Wastewater Systems Protection</t>
  </si>
  <si>
    <t>Risk Assessment for Water Infrastructure Safety and Security</t>
  </si>
  <si>
    <t>Global Water Security</t>
  </si>
  <si>
    <t>Roadmap to Secure Control Systems in the Water Sector</t>
  </si>
  <si>
    <t>High-Reliability Bandwidth Management in
Large Technical Systems: Findings and
Implications of Two Case Studies</t>
  </si>
  <si>
    <t>Maritime Transportation Security Act of 2002</t>
  </si>
  <si>
    <t>Terrorism and Security Issues Facing the Water Sector</t>
  </si>
  <si>
    <t>Homeland Security and Private Sector Business: Corporations’ Role in Critical Infrastructure Protection</t>
  </si>
  <si>
    <t xml:space="preserve">The National Strategy for The Physical Protection of Critical Infrastructures and Key Assets </t>
  </si>
  <si>
    <t xml:space="preserve">Target Capabilities List
A companion to the National Preparedness Guidelines </t>
  </si>
  <si>
    <t>http://cip.gmu.edu/programs/it-communications/</t>
  </si>
  <si>
    <t>Critical Infrastructure Security: Assessment, Prevention, Detection, Response</t>
  </si>
  <si>
    <t>Flammini, F.</t>
  </si>
  <si>
    <t>http://www.amazon.com/Critical-Infrastructure-Security-Assessment-Prevention/dp/1845645626</t>
  </si>
  <si>
    <t>This book provides a comprehensive survey of state-of-the-art techniques for the security of critical infrastructures, addressing both logical and physical aspects from an engineering point of view. Recently developed methodologies and tools for CI analysis as well as strategies and technologies for CI protection are investigated in the following strongly interrelated and multidisciplinary main fields: - Vulnerability analysis and risk assessment - Threat prevention, detection and response - Emergency planning and management Each of the aforementioned topics is addressed considering both theoretical aspects and practical applications. Emphasis is given to model-based holistic evaluation approaches as well as to emerging protection technologies, including smart surveillance through networks of intelligent sensing devices. Critical Infrastructure Security can be used as a self-contained reference handbook for both practitioners and researchers or even as a textbook for master/doctoral degree students in engineering or related disciplines. More specifically, the topic coverage of the book includes: - Historical background on threats to critical infrastructures - Model-based risk evaluation and management approaches - Security surveys and game-theoretic vulnerability assessment - Federated simulation for interdependency analysis - Security operator training and emergency preparedness - Intelligent multimedia (audio-video) surveillance - Terahertz body scanners for weapon and explosive detection - Security system design (intrusion detection / access control) - Dependability and resilience of computer networks (SCADA / cyber-security) - Wireless smart-sensor networks and structural health monitoring - Information systems for crisis response and emergency management - Early warning, situation awareness and decision support software</t>
  </si>
  <si>
    <t>Critical Infrastructure Protection: Advances in Critical Infrastructure Protection: Information Infrastructure Models, Analysis, and Defense</t>
  </si>
  <si>
    <t xml:space="preserve">Lopez, Javier; Setola, Roberto; and Wolthusen, Stephen  (eds.) </t>
  </si>
  <si>
    <t>2012 (March)</t>
  </si>
  <si>
    <t>http://www.amazon.com/Critical-Infrastructure-Protection-Information-Cryptology/dp/3642289193/ref=sr_1_1?s=books&amp;ie=UTF8&amp;qid=1383068865&amp;sr=1-1&amp;keywords=roberto+setola</t>
  </si>
  <si>
    <t xml:space="preserve">The present volume aims to provide an overview of the current understanding of the so-called Critical Infrastructure (CI), and particularly the Critical Information Infrastructure (CII), which not only forms one of the constituent sectors of the overall CI, but also is unique in providing an element of interconnection
between sectors as well as often also intra-sectoral control mechanisms.
The 14 papers of this book present a collection of  pieces of scientific work in the areas of critical infrastructure protection. In combining elementary concepts and models with policy-related issues on one hand and placing an emphasis on the timely area of control systems, the book aims to highlight some of the key issues facing the research community. </t>
  </si>
  <si>
    <t>IFIP Working Group 11.10 on
Critical Infrastructure Protection Proceedings</t>
  </si>
  <si>
    <t>Butts J.; and Shenoi, S. (eds.)</t>
  </si>
  <si>
    <t>2007-2012</t>
  </si>
  <si>
    <t>http://www.ifip1110.org/Publications/</t>
  </si>
  <si>
    <t xml:space="preserve">IFIP Working Group 11.10 on Critical Infrastructure Protection is an active international community of scientists, engineers and practitioners dedicated to advancing the state of the art of research and practice in the emerging field of critical infrastructure protection. IFIP WG 11.10 engages the international information security research community to work together on applying scientific principles and engineering techniques to address current and future problems in information infrastructure protection. In addition, IFIP WG 11.10 draws other interested parties (government agencies, infrastructure owners, operators and vendors, and policy makers) in a constructive dialog on critical infrastructure protection.
The mission of IFIP WG 11.10 is to weave science, technology and policy in developing and implementing sophisticated, yet practical, solutions that will help secure information, computer and network assets in the various critical infrastructure sectors. Information infrastructure protection efforts at all levels -- local, regional, national and international -- will be advanced by leveraging the WG 11.10 membership's strengths in sustained research and development, educational and outreach initiatives. </t>
  </si>
  <si>
    <t>Preparedness and Response for Catastrophic Disasters</t>
  </si>
  <si>
    <t>Bissell, Rick</t>
  </si>
  <si>
    <t>http://www.crcpress.com/product/isbn/9781466511897</t>
  </si>
  <si>
    <t>Geekonomics: The Real Cost of Insecure Software</t>
  </si>
  <si>
    <t>Rice, David</t>
  </si>
  <si>
    <t>2007 (Dec.)</t>
  </si>
  <si>
    <t>http://www.amazon.com/Geekonomics-Real-Insecure-Software-paperback/dp/0321735978</t>
  </si>
  <si>
    <t xml:space="preserve">Software has become crucial to the very survival of civilization. But badly written, insecure software is hurting people-and costing businesses and individuals billions of dollars every year. This must change. In "Geekonomics," David Rice shows how we can change it. Rice reveals why the software industry is rewarded for carelessness, and how we can revamp the industry's incentives to get the reliability and security we desperately need and deserve. You'll discover why the software industry still has shockingly little accountability-and what we must do to fix that. </t>
  </si>
  <si>
    <t>Assessing And Managing The Terrorist Threat</t>
  </si>
  <si>
    <t>U.S. Department of Justice</t>
  </si>
  <si>
    <t>https://www.ncjrs.gov/pdffiles1/bja/210680.pdf</t>
  </si>
  <si>
    <t>This is a concise overview for police and security personnel tasked with assessing and managing the terrorist threat using an established risk management system.</t>
  </si>
  <si>
    <r>
      <t>Wired for War: The Robotics Revolution and Conflict in the 21</t>
    </r>
    <r>
      <rPr>
        <i/>
        <vertAlign val="superscript"/>
        <sz val="11"/>
        <color theme="1" tint="4.9989318521683403E-2"/>
        <rFont val="Calibri"/>
        <family val="2"/>
        <scheme val="minor"/>
      </rPr>
      <t>st</t>
    </r>
    <r>
      <rPr>
        <i/>
        <sz val="11"/>
        <color theme="1" tint="4.9989318521683403E-2"/>
        <rFont val="Calibri"/>
        <family val="2"/>
        <scheme val="minor"/>
      </rPr>
      <t xml:space="preserve"> Century</t>
    </r>
  </si>
  <si>
    <t>Incremental Protection For Existing Commercial Buildings From Terrorist Attack: Providing Protection To People And Buildings</t>
  </si>
  <si>
    <t>U.S. Federal Emergency Management Agency</t>
  </si>
  <si>
    <t xml:space="preserve">Guide provides detailed information on strategies to protect existing buildings and their occupants from terrorist attacks. </t>
  </si>
  <si>
    <t>http://www.fema.gov/library/viewRecord.do?id=3270</t>
  </si>
  <si>
    <t>Risk Assessment- A How-To Guide To Mitigate Potential Terrorist Attacks Against Buildings: Providing Protection To People And Buildings</t>
  </si>
  <si>
    <t>http://www.fema.gov/library/viewRecord.do?id=1938</t>
  </si>
  <si>
    <t>Recommended Security Guidelines For Airport Planning, Design And Construction</t>
  </si>
  <si>
    <t>U.S. Transportation Security Administration.</t>
  </si>
  <si>
    <t>http://www.tsa.gov/assets/pdf/airport_security_design_guidelines.pdf</t>
  </si>
  <si>
    <t xml:space="preserve">Describes the TSA recommended security guidelines for airport planning, design and construction. </t>
  </si>
  <si>
    <t>Provides a detailed risk assessment process for preparing security plans for people and buildings.</t>
  </si>
  <si>
    <t>Security Guidelines For The Petroleum Industry</t>
  </si>
  <si>
    <t>American Petroleum Institute.</t>
  </si>
  <si>
    <t>http://www.state.nj.us/dep/rpp/brp/security/downloads/API%20Security%20Guidance%203rd%20Edition.pdf</t>
  </si>
  <si>
    <t>This document contains a detailed description of the contents of a security plan that would be useful as a quick reference for security managers.</t>
  </si>
  <si>
    <t>TSA Pipeline Security Guidelines</t>
  </si>
  <si>
    <t>http://www.tsa.gov/assets/pdf/guidelines_final_apr2011.pdf</t>
  </si>
  <si>
    <t>This is a concise but very useful guide that would be an excellent starting point for the security manager tasked with developing a security plan for any type of critical facility.</t>
  </si>
  <si>
    <t>National Infrastructure Protection Plan (NIPP)(2009)</t>
  </si>
  <si>
    <t>National Infrastructure Protection Plan (NIPP)(2013)</t>
  </si>
  <si>
    <t>http://www.dhs.gov/national-infrastructure-protection-plan</t>
  </si>
  <si>
    <r>
      <t xml:space="preserve">NIPP 2013 represents an evolution from concepts introduced in the initial version of the NIPP released in 2006 and revised in 2009. The National Plan is streamlined and adaptable to the current risk, policy, and strategic environments. It provides the foundation for an integrated and collaborative approach to achieve the vision of: </t>
    </r>
    <r>
      <rPr>
        <i/>
        <sz val="11"/>
        <color theme="1"/>
        <rFont val="Calibri"/>
        <family val="2"/>
        <scheme val="minor"/>
      </rPr>
      <t>"[a] Nation in which physical and cyber critical infrastructure remain secure and resilient, with vulnerabilities reduced, consequences minimized, threats identified and disrupted, and response and recovery hastened."</t>
    </r>
  </si>
  <si>
    <t>Vulnerability modeling and analysis for critical infrastructure protection applications</t>
  </si>
  <si>
    <t>Stefano Marrone, Roberto Nardone, Annarita Tedesco, Pasquale D'Amore, Valeria Vittorini, Roberto Setola, Francesca De Cillis, Nicola Mazzocca</t>
  </si>
  <si>
    <t>Effective critical infrastructure protection requires methodologies and tools for the automated evaluation of the vulnerabilities of assets and the efficacy of protection systems. This paper presents a modeling language for vulnerability analysis in critical infrastructure protection applications. The language extends the popular Unified Modeling Language (UML) to provide vulnerability and protection modeling functionality. The extended language provides an abstract representation of concepts and activities in the infrastructure protection domain that enables model-to-model transformations for analysis purposes. The application of the language is demonstrated through a use case that models vulnerabilities and physical protection systems in a railway station.</t>
  </si>
  <si>
    <t>http://ac.els-cdn.com/S1874548213000462/1-s2.0-S1874548213000462-main.pdf?_tid=b4ecac6e-7886-11e3-a5a6-00000aab0f6b&amp;acdnat=1389200750_8be26bec23e01fb61f08b8c41f8deb8e</t>
  </si>
  <si>
    <t>2013 (Dec.)</t>
  </si>
  <si>
    <t>2004 (Dec. 10)</t>
  </si>
  <si>
    <t>Moteff, John D. (CSR)</t>
  </si>
  <si>
    <t xml:space="preserve"> http://www.fas.org/sgp/crs/homesec/RL30153.pdf</t>
  </si>
  <si>
    <t xml:space="preserve"> "Conventional thinking in emergency and crisis management focuses on the application of codified procedures to unforeseen contingencies. Modern society's increased dependence on critical infrastructures and the emerging vulnerabilities of these large-scale networks create challenges that are hard to meet with conventional tools of crisis management. This article discusses the inherent vulnerabilities and explores the requirements of effective preparation for escalatory network breakdowns."</t>
  </si>
  <si>
    <t>"This book focuses on the three interrelated energy infrastructure segments: electricity, petroleum, and natural gas. It presents common-sense methodologies in a straightforward manner and is accessible to those who have no experience with energy infrastructure or homeland security. Readers gain an understanding of the challenge of domestic preparedness—that is, an immediate need for a heightened state of awareness of the present threat facing the energy infrastructure industrial sector as a potential terrorist target—as well as knowledge of security principles and measures that can be implemented, adding a critical component not only to one's professional knowledge but also giving one the tools needed to combat terrorism."</t>
  </si>
  <si>
    <t>The purpose of this paper is to review the growing literature examining supply chain risk management (SCRM) and to develop a typology of risks in the supply chain.</t>
  </si>
  <si>
    <t>"This chapter starts off with a description of the background that accentuated the need for the establishment of a European cooperation on critical infrastructure protection (CIP).1 This introduction is followed by an account of how the overall identification procedure of ECI is supposed to work in practice and the obligations the Directive2 imposes on the owners/operators of designated ECI as well as relevant government authorities. Finally, CIWIN and the financial programme including the establishment of a European Reference Network for CIP (ERN–CIP) are presented. After this brief overview of the different components of the programme, the chapter is summed up with some concluding remarks on possible challenges the EU has to overcome in order to become an influential CIP-actor."</t>
  </si>
  <si>
    <t>An excerpt from the piece, “The terrorist threat to our nation’s security is both insidious and diffuse. Unlike more conventional threats from nation states, it is difficult to pinpoint and difficult to control. Like the shift in pollution threats from point sources, such as power plants, to nonpoint sources, such as farm runoff, it requires radical adjustments in our thinking, new management practices, and additional resources. In this paper, I have sketched the rough outlines of a new paradigm that seems to be emerging in response to the events of September 11.  Its key elements are trust in government, the revival of planning, the indispensability of coordination, a well-informed and informing public, and redundancy.”</t>
  </si>
  <si>
    <t>Developing disaster resiliency requires more than just physical protection in order to prevent and deter attacks. A comprehensive approach is needed for proper vulnerability assessment, risk management, response and recovery, and personnel training. Critical infrastructure security planning should be done through public-private partnerships at a regional level with proper incentives to make sure all stakeholders are involved.</t>
  </si>
  <si>
    <t>"Providing step-by-step guidelines for applying real-world concepts, principles, and processes for building security and CPTED (Crime Prevention Through Environmental Design), the book starts with the risk threat assessment and considers relevant factors and variables all the way through construction and post-occupancy evaluation. Highly relevant to critical infrastructure protection, the book demonstrates CPTED implementation in high-security environments, as well as public and private sector buildings, parks, ATMs, and schools. It addresses specialization in security system design and planning, crime prevention, blast mitigation, and chemical, biological, and nuclear threat protection. A practical resource and guide for architects, security directors, law enforcement, Homeland Security professionals, and building and property managers, 21st Century Security and CPTED addresses how CPTED is applicable to critical infrastructure protection in the continuing effort for homeland security."</t>
  </si>
  <si>
    <t>Comprehensive history of critical infrastructure protection beginning with late eighteenth century through the present, with particular emphasis on post-World War II history. Includes detailed background of the work conducted by the President's Commission on Critical Infrastructure Protection (PCCIP) formed under President Clinton.</t>
  </si>
  <si>
    <t>This document contains the proceedings of the 2010 Symposium on Information and Communication Technology. The authors "propose a conceptual framework for designing serviceoriented inter-organizational information systems. The key  concepts of the framework clarify the network configuration and  the information sharing relationships between the network members."</t>
  </si>
  <si>
    <t>"The study of resilience encompasses the processes, disciplines, and infrastructure that need to be in place to anticipate and prevent major accidents, survive unprecedented disruptions, and maintain systems operation. Architecting Resilient Systems presents a framework for implementation that both public and private organizations can use as a guide to establishing procedures for anticipating, surviving, and recovering from disruptions. Relying on an uncommon level of familiarity with current research and standard ways programs are run in industry, this resource presents principles that may be applied to an extensive number of system types and environments."</t>
  </si>
  <si>
    <t xml:space="preserve">Provides a model for CI information-sharing and recommendations to improve. Identifies the four tiers of organizations in CI, reviews characteristics of the information sharing structure needed to support private and public industry, and describes the current status of information-sharing and analysis structures in different CI sectors. Recommendations include baseline funding from the government for ISACs, a bulk license purchased by the government for use by ISACs, a government-funded communications network, and a "general business" ISAC to help those organizations that are not in the top tiers of organizations. </t>
  </si>
  <si>
    <t>The concluding paragraph of the document states, “The ultimate purpose in engaging in this course of self-study is to develop and teach a CIP course. The conceptual framework for understanding and assimilating CIP information presented in this paper — Policy, Networks, All-Hazards, Level of Threat, Level of Protection, and System Design — is also useful for organizing a course and forms the basic blocks of instruction in an introductory CIP course. The knowledge gained by the new CIP instructor can now be translated into lesson titles, lesson objectives, reading assignments, learning activities, course notes, projects, and homework. Through this process both the ranks of CIP instructors and the quality and quantity of critical infrastructure protection courses can grow to meet the demands of both homeland security students and professionals.”</t>
  </si>
  <si>
    <t>A high-level guide that provides strategies and approaches for use by state and various types of local government bodies. The document is not prescriptive--it is meant for government bodies to pick and choose which strategies they would like to use, if any.</t>
  </si>
  <si>
    <t>Discusses policies that would be helpful to establish a robust ISAC framework. There are three general policy areas that the white paper addresses: (1) What information must be shared between ISACs and between ISACs and the government; (2) What types of actions and analysis should be performed by each node in an information sharing network; and (3) Protection for shared information and analysis (further broken down into privacy and security).</t>
  </si>
  <si>
    <t>"The author examines the over- and underuse of formal analysis and describes its underlying motives.  She identifies three types of situations that lead to excessive analysis and three that lead to insufficient analysis.  She concludes that, since the causes are frequently structural, simply exhorting managers to be more or less analytical is unlikely to solve the problem. "</t>
  </si>
  <si>
    <t>This website describes the Homeland Security Information Network (HSNI) provides the HSIN capabilities, describes communities of interest, discusses how to join HSIN and describes the advisory committee and provides meeting, recommendations and bylaws from that committee.</t>
  </si>
  <si>
    <t>"To meet the educational needs for future and current DHS employees, the number of homeland security education programs has increased dramatically. With the growth of these programs have come questions about where this field fits in academia and the types of degrees and curricula that should be provided. This assessment adds to the emerging scholarly discussion by surveying DHS employees as to what they believe are relevant subjects and courses in homeland security curricula."</t>
  </si>
  <si>
    <t>"This paper addresses the problem of grouping risks into categories.  We begin with a brief critique of the categorizations used in past risk-ranking exercises in the environmental domain.  We then review selected literature on the general subject of categorization.  From this review, it will become apparent that no unique categorization exists for risks, and that different categorizations will best serve different objectives.  In the balance of the paper, we use this and other insights from the literature and our own risk-ranking experience to prescribe a practical strategy that we believe agencies and other groups should use when categorizing risks in preparation for risk ranking."</t>
  </si>
  <si>
    <t>This article discusses the use of event trees which "can help volcanologists, individually or in teams, to think logically through all of the components of any hazard or risk assessment. The same framework is a useful tool for conveying hazards information to non-scientists, especially to officials responsible for public safety. Although probabilities and the tracking of probabilities through an event tree can on occasion seem complicated, officials who have studied them soon  come to understand the components of hazards assessments better than they otherwise might, and understand the uncertainties in those estimates much better than they otherwise might."</t>
  </si>
  <si>
    <t>"In this paper we describe a general process to inform controversial social decisions by first structuring stakeholder objectives and then using this information to create policy alternatives. We also report the results of a workshop in Sabah, Malaysia which used the proposed approach as the basis for multiple stakeholder negotiations."</t>
  </si>
  <si>
    <t xml:space="preserve">This collection of articles provides a general overview of risk management and different frameworks for approaching risk. Topics include the need for a national strategy for infrastructure protection, vulnerability assessment, network modeling, critical infrastructure terminology, and the need for private corporate engagement in risk management. </t>
  </si>
  <si>
    <t>"The Analytic Hierarchy Process (AHP) is a theory of measurement through pairwise comparisons and relies on the judgements of experts to derive priority scales. It is these scales that measure intangibles in relative terms. The comparisons are made using a scale of  absolute judgements that represents, how much more, one element dominates another with respect to a given attribute. The judgements may be  inconsistent, and how to measure inconsistency and improve the judgements, when possible to obtain better consistency is a concern of the AHP."</t>
  </si>
  <si>
    <t>Counterterrorism policy should not be an all-or-nothing proposition between traditional prevention or resiliency. Instead, there should be a hybrid approach that combines elements of both approaches in order to reduce the consequences of a terrorist attack. This would allow policymakers to better tailor options to different security situations, as well as use the most effective technique with the highest return on dollars invested. Assessment of consequence prevention strategies should examine monetary costs, intangible costs, and the benefits of a prevention strategy in preventing an attack or mitigating its consequences.</t>
  </si>
  <si>
    <t>"For the first report, the National Research Council Committee on Defense Intelligence Agency Technology Forecasts and Reviews will: Develop, examine and review from unclassified sources evolving technologies that will be critical to successful U.S. warfighting capabilities. Postulate methods for potential adversaries of the United States to disrupt these technologies and discuss indicators for the intelligence community to investigate to determine if RED force elements are attempting to achieve this disruptive capability (this discussion should be generally unclassified with specific sensitive or classified information, limited to SECRET, placed in an appendix). Curtail its investigation to technologies consistent with the committee charter from the Defense Intelligence Agency Threat Analysis section (i.e., to exclude weapons of mass destruction (WMD) and areas of chemical/biological warfare not of specific interest to the sponsor). Identify and recommend specific technology areas to be pursued in greater depth, both in specificity and classification, in future reports requested by DIA."</t>
  </si>
  <si>
    <t>"The control of a heterogeneous, widely dispersed, yet globally interconnected system is a serious technological problem. This becomes even more complex and difficult to control for optimal efficiency and maximum benefit to the ultimate consumers while still allowing all its business components to compete fairly and freely. While creating a smart grid with self-healing capabilities is no longer a distant dream, considerable technical challenges as well as several economic and policy issues remain to be addressed. To address these and other vulnerabilities, the electric power industry and all pertinent public and private sectors must work together with other critical infrastructure stakeholders."</t>
  </si>
  <si>
    <t xml:space="preserve">Discusses the financial sector's recovery plans for two types of disasters: the inability to conduct transactions and large losses of asset value. Report has an emphasis on regulatory and private sector initiatives to protect information technology capabilities in the financial sector and building IT resiliency in the face of an attack. </t>
  </si>
  <si>
    <t>"After a review of the sources of controversy in defining risk, a general framework is developed, showing how these value issues can be systematically addressed. As an example, the approach is applied to characterizing the risks of six competing energy technologies, the relative riskeness of which depends upon the particular definition use."</t>
  </si>
  <si>
    <t>"GAO was asked to (1) provide an  update on what action, if any, CDC took to address the 2008 recommendation; (2) determine whether perimeter security  controls at the two deficient BSL-4 labs had improved since the 2008 report; and (3) provide other observations about the BSL-4 labs it assessed."</t>
  </si>
  <si>
    <t>This book "define[s] the clear and present danger posed by a cyber-terrorist attack on the U.S. computer- and network-dependent infrastructure... Internet security expert Dan Verton investigates how cyber-terrorism could occur, what the global and financial implications are, the impact this is having and will continue to have on privacy and civil liberties, and how to prepare and prevent against cyber-terrorism."</t>
  </si>
  <si>
    <t>The document’s introduction states, “This correspondence provides information on: (1) how DHS coordinates with CIKR stakeholders to identify overlaps and gaps in CIKR security activities across all sectors, (2) how DHS addresses these potential overlaps in CIKR security activities, and (3) how DHS addresses CIKR security gaps.”</t>
  </si>
  <si>
    <t>The document’s highlights state that the “GAO was asked to (1) describe the information the Corps uses in its budget formulation process and the implications of the process, and (2) evaluate whether the President’s recent budget requests for the Corps are presented so that agency priorities are clear and proposed use of funds transparent.”</t>
  </si>
  <si>
    <t>The document’s summary states, “In this report, NASBO compiles state-by-state data on: Gubernatorial budget authority, Budget agency organization and functions, Balanced budget requirements, and Numerous aspects of the state budget process. The report has become a significant reference for state budget officers and others interested in the organization and operation of state government.”</t>
  </si>
  <si>
    <t>The document’s summary states, “Emergencies pose a special challenge to those seeking a more disciplined budget process because they are inherently unpredictable and because such costs vary widely from year to year.  But, failure to incorporate a reasonable estimate of emergency needs in the budget both understates expected future spending and creates a potential loophole in any set of spending limits and controls.  If this gap in the fiscal dike is not sealed, other reforms to shore up fiscal discipline will not hold.”</t>
  </si>
  <si>
    <t>According to the document’s introduction, “It serves as a snapshot of how the Corps has embraced the lessons learned from Katrina to improve our processes, expand our toolkit, and build our bench with experts throughout all echelons of our organization—for the ultimate betterment of the American people."</t>
  </si>
  <si>
    <t>"[This article] propose[s] a methodology for performing a risk analysis on the bulk power system. A power flow simulation model is used to determine
the likelihood and extent of power outages when components within the system fail to perform their designed function. The consequences
associated with these failures are determined by looking at the type and number of customers affected. Stakeholder input is
used to evaluate the relative importance of these consequences. The methodology culminates with a ranking of each system component
by its risk significance to the stakeholders. The analysis is performed for failures of infrastructure elements due to both random causes
and malevolent acts."</t>
  </si>
  <si>
    <t>"From privacy issues to lean supply chains, 'Death March', security, disaster recovery, and contingency planning projects, Yourdon addresses 9/11's impact on IT at every level - and outlines effective responses for executives, IT pros, and citizens alike."</t>
  </si>
  <si>
    <t>Discusses the need to coordinate and develop a cross-border approach between the U.S. and Canada for critical infrastructure resilience and protection. Lays out an action plan with objectives to build partnerships, improve information-sharing, and enhance risk management. Includes an implementation chart with yearly milestones for achieving specific goals.</t>
  </si>
  <si>
    <t>The document’s abstract reads, “This article examines the state of federalism in the Bush Administration from the perspective of the policy area of homeland security and disaster response. The article uses the International City and County Management Association homeland security survey completed in the spring and summer of 2005 as a source of data. The article argues that while it is tempting to look for one single agency to control homeland security and disaster response, a networked model is better supported by the survey data and by recent experience in terrorist and natural disaster response.”</t>
  </si>
  <si>
    <t>The charter for the Critical Infrastructure Partnership Advisory Council provides the statutory authority for the CIPAC and sets forth objectives, scope of activity, membership and organization, meetings and responsibilities, estimated costs, compensation and staff support and duration. The purpose of the CIPAC is to support implementation of the National Infrastructure Protection Plan and to develop policy advice and recommendations using, among other things, consultations with relevant stakeholders.</t>
  </si>
  <si>
    <t>Describes the Chemical Facility Anti-Terrorism Standards, risk-based security performance regulations for high-risk chemical facilities, and the rulemaking process used to develop the interim rule into the final rule.</t>
  </si>
  <si>
    <t>The sites Preface states, “The Command, Control, and Communications Engineering Center (C3CEN) develops, builds, fields, trains, and supports advanced electronic command, control, and navigation systems. C3CEN facilitates evolutionary engineering that focuses on the rapid deployment of essential functionality followed by planned improvements based on enhanced or refined requirements.  In addition to providing maintenance and troubleshooting assistance on its assigned systems that is beyond the scope or capability of intermediate level support, C3CEN provides a point of contact for technical liaison and information through a SMEF Help Desk.”</t>
  </si>
  <si>
    <t>"Th[is] book by Baldoni and Chockler analyzes the structure of software infrastructures found in the financial domain, their vulnerabilities to cyber attacks and the existing protection mechanisms. It then shows the advantages of sharing information among financial players in order to detect and quickly react to cyber attacks. Various aspects associated with information sharing are investigated from the organizational, cultural and legislative perspectives."</t>
  </si>
  <si>
    <t>"This paper presents a knowledge discovery process for CII [critical infrastructure interdependencies] to extract records of frequent patterns of critical infrastructure failure that are directly or indirectly triggered by external disruptions. The knowledge discovery process, including integration of critical infrastructure failure records and their transformation into the data format needed by a data mining algorithm, is described. The paper includes a discussion on a disaster mitigation approach that could be used to stop CII-related failure events, and it includes the analysis of the results of sample critical infrastructure failure records."</t>
  </si>
  <si>
    <t>The article’s introduction states, “An overdependence on practitioner claims displaced careful analysis of the underlying logics vital to understanding the operation of the policy tool. A case study of the ICS in managing an exotic animal disease outbreak points to the importance of crisis characteristics and management factors as contingencies affecting the operation of the ICS.”</t>
  </si>
  <si>
    <t>The article’s abstract states, “This article examines the efforts of DHS to build a partnership for CIP by specifically looking at mechanisms by which DHS can build commitment to CIP amongst partners (in this case, actors in sectors). A broader contribution of this article, however, is to assess the relative infrastructure focus or coherence of each DHS-designated sector of CIP that is involved in the national plan to protect critical infrastructure. The article relies upon data from federal budgets, sector participant attention to CIP, congressional hearings, and public laws to examine efforts to build new or leverage existing commitment in partners for CIP. I conclude that many of DHS efforts are working, but that success in building commitment is largely confined to sectors with existing ties to earlier conceptions of CIP.”</t>
  </si>
  <si>
    <t>The article’s abstract states, “This essay views crisis communication through four conceptual lenses: (1) crisis communication as interpersonal influence, (2) crisis communication as media relations, (3) crisis communication as technology showcase, and (4) crisis communication as interorganizational networking. A conceptual framework is presented that compares these lenses with regard to agency, transparency, technology, and chronology. The planning, response, and recovery stages of the Hurricane Katrina disaster are viewed through these communication conceptual lenses, illustrating key facets of each perspective and adding to our deepening understanding of the events.”</t>
  </si>
  <si>
    <t>Discusses the breakdown in the communications infrastructure in the aftermath of Hurricane Katrina, and how it hindered emergency response coordination and communicating with the public. Using network analysis, the authors examine the communications interactions between organizations and the resulting asymmetry of information between organizations of different levels (federal, state, local, etc.). Authors suggests way to improve communications resiliency for communities that face recurring disaster risks.</t>
  </si>
  <si>
    <t>"Susanna Epp's DISCRETE MATHEMATICS, THIRD EDITION provides a clear introduction to discrete mathematics. Renowned for her lucid, accessible prose, Epp explains complex, abstract concepts with clarity and precision. This book presents not only the major themes of discrete mathematics, but also the reasoning that underlies mathematical thought. Students develop the ability to think abstractly as they study the ideas of logic and proof. While learning about such concepts as logic circuits and computer addition, algorithm analysis, recursive thinking, computability, automata, cryptography, and combinatorics, students discover that the ideas of discrete mathematics underlie and are essential to the science and technology of the computer age. Overall, Epp's emphasis on reasoning provides students with a strong foundation for computer science and upper-level mathematics courses."</t>
  </si>
  <si>
    <t>The site states, “The goal of the DHS National Cyber Security Division's CSSP is to reduce industrial control system risks within and across all critical infrastructure and key resource sectors by coordinating efforts among federal, state, local, and tribal governments, as well as industrial control systems owners, operators and vendors. The CSSP coordinates activities to reduce the likelihood of success and severity of impact of a cyber- attack against critical infrastructure control systems through risk-mitigation activities.”</t>
  </si>
  <si>
    <t>The document’s abstract states, “Assessing the changing dynamic between the demand that is placed on a community by cumulative exposure to hazards and the capacity of the community to mitigate or respond to that risk represents a central problem in estimating the community’s resilience to disaster. The authors present an initial effort to simulate the dynamic between increasing demand and decreasing capacity in an actual disaster response system to determine the fragility of the system, or the point at which the system fails. The results show that access to core information enhances efficiency of response actions and increases coordination throughout the network of responding organizations.”</t>
  </si>
  <si>
    <t>The book’s description states, “He argues that, contrary to contemporary canons of public administration, we should actively resist the temptation to consolidate and centralize our public organizations. Rather, we should carefully match organizational design with observed types and levels of interdependence, since organizational systems that on the surface appear to be tightly linked webs of interdependence on closer examination often prove decomposable into relatively simpler subsystems that may be coordinated through decentralized, informal organizational arrangements.”</t>
  </si>
  <si>
    <t>Provides a broad overview of the European Programme for Critical Infrastructure Protection (EPCIP). Discusses how the  EPCIP defines critical infrastructure and its sectors, key issues and policy approaches, various positions of stakeholders, a brief timeline, and links to external information sources.</t>
  </si>
  <si>
    <t>"This is the substantially updated second edition of the first comprehensive overview of systems science for advanced undergraduate and graduate students. This new edition adds supplemental examples and exercises, and a selection of recent papers in systems science."</t>
  </si>
  <si>
    <t>The article’s abstract states, “Part one of the article will present a brief and selective survey of the diverse inter-disciplinary literature on policy and political learning. The second part of the article brings the concept of crisis into the learning equation. Some preliminary thoughts on how to go about conducting empirical research in this area, and some reflections upon the results of the conceptual analysis, are presented in the last two sections of the article.”</t>
  </si>
  <si>
    <t>"Launched in 2010, the Strategic Foresight Initiative (SFI) is a transformative, community-wide effort to create an enduring foresight capability. It is intended to advance strategic planning and thinking about the future, to prepare the community both for emerging challenges and for the key opportunities presented by our changing environment." This report evaluates progress thus far and provides suggestions for the future.</t>
  </si>
  <si>
    <t>The article’s abstract argues that “The current federal system actually can work better than centralization if leadership and organizational transformation are stressed. The National Incident Management System has many elements in place that can make the federal system of disaster response work if the proper stress on organizational transformation and leadership is applied.”</t>
  </si>
  <si>
    <t>According to the documents preface, “John Donahue and Richard Zeckhauser show how the public sector can harness private expertise to bolster productivity, capture information, and augment resources. The authors explain how private engagement in public missions--rightly structured and skillfully managed--is not so much an alternative to government as the way smart government ought to operate. Drawing on a host of real-world examples-including charter schools, job training, and the resurrection of New York's Central Park--they show how, when, and why collaboration works, and also under what circumstances it doesn't. Collaborative Governance reveals how the collaborative approach can be used to tap the resourcefulness and entrepreneurship of the private sector, and improvise fresh, flexible solutions to today's most pressing public challenges.”</t>
  </si>
  <si>
    <t>The document’s abstract states, “This essay critically examines the multiple meanings that the term, public-private (P-P) partnership, assumes in contemporary discussions. A brief deconstruction of this term not only clarifies these meanings, but also exposes to scrutiny their underlying premises and ideological commitments. Six distinct uses of the term are identified and linked to their respective meanings in neoconservative and neoliberal ideologies. Instead of focusing on partnership's conceptual definition, the term's strategic uses by political actors are attended to, consistent with the author's interest in partnership as a political symbol and policy tool. Accordingly, the claims of these actors about partnerships receive primary attention here. Their actual partnership practices and the distributional effects that partnering has on power and resources are left for others to consider.”</t>
  </si>
  <si>
    <t>Quoting from "Purpose" section: "This document is an appendix to the DOJ Global Justice Information Sharing Initiative's Baseline Capabilities for State and Major Urban Area Fusion Centers (Baseline Capabilities document), which defined the capabilities and standards necessary for a fusion center to be considered capable of performing basic functions." The Baseline Capabilities document makes CIP optional for fusion centers, and this document is meant to provide a guide for those centers that do incorporate CIP into their mission. Provides guidance on how fusion centers can incorporate CIP activities into their intelligence analysis and sharing processes, risk mitigation efforts, and also provides an overview of the value of working with fusion centers for public and private sector officials.</t>
  </si>
  <si>
    <t>The abstract states, “The editors of this special issue asked Todd LaPorte to reflect on the issues that emerge from the discussions in this special issue and, more in general, from the discussions that have proliferated in the wake of recent crises and disasters. In his contribution, Professor LaPorte contemplates what political leaders can do to prepare for catastrophic surprises. A crucial initiative, he argues, would be the initiation of a public discussion about the level of distress that a society is willing to accept in the pursuit of efficient, reliable critical infrastructures.”</t>
  </si>
  <si>
    <t>"This article provides a brief overview of the national framework for critical infrastructure protection. It highlights the historical development of selected state and federal environmental laws designed to prevent or respond to emergencies, including natural disasters, oil spills and accidental releases of hazardous substances, that are now being adapted to address threats from terrorist attack. The article also briefly examines the inherent tension in environmental programs grounded in providing public access to information about certain risks, once viewed as an incentive to mitigate risks and now generally considered to be too sensitive for public dissemination."</t>
  </si>
  <si>
    <t>Discusses the need for improved private market incentives to develop critical infrastructure protection measures. States that the market alone does not provide sufficient incentives. Suggests a combination of minimal regulation, adequate insurance, and required third-party inspections to better harness private markets for cost-effective critical infrastructure development.</t>
  </si>
  <si>
    <t>Offers a scientific approach to critical infrastructure protection using network theory, optimization theory, and simulation software to understand where infrastructure sectors evolve, where they are vulnerable, and how they can best be protected. Demonstrating that many infrastructure sectors have similar structures, the author offers a vulnerability analysis that can be used for all the sectors with a focus on allocating limited resources to minimize risk.</t>
  </si>
  <si>
    <t>"In the wake of severe climatic events and terrorist acts, and the emergence of dangerous technologies, communities, nations, and global organizations have diligently sought to create strategies to prepare for such events. Designing Resilience presents case studies of extreme events and analyzes the ability of affected individuals, institutions, governments, and technological systems to cope with disaster. This volume defines resilience as it relates to disaster management at specific stages: mitigation, prevention, preparation, and response and recovery. The book illustrates models by which to evaluate resilience at levels ranging from individuals to NGOs to governmental jurisdictions and examines how resilience can be developed and sustained. A group or nation’s ability to withstand events and emerge from them with their central institutions intact is at the core of resilience. Quality of response, capacity to improvise, coordination, flexibility, and endurance are also determinants. Individual case studies, including Hurricane Katrina in the United States, the London bombings, and French preparedness for the Avian flu, demonstrate effective and ineffective strategies."</t>
  </si>
  <si>
    <t>Discusses the Australian Government's Critical Infrastructure Resilience Strategy. The Strategy's objectives are to help critical infrastructure owners and operators, public and private, be more effective in managing foreseen and unforeseen risks, using information-led and organizational resilience approaches.</t>
  </si>
  <si>
    <t>"Over recent years the depth to which we have grown to rely on networked computer systems as part of the critical national infrastructure has become ever more apparent. Concern over difficulties caused by accidental failures has led to a realisation of the potential for damage that could be caused by targeted attacks and cyber warfare. Current approaches to addressing these problems have tended to focus on traditional security measures, and have not mobilised the full breadth of capabilities provided by digital technologies. In this paper we will explore some of the challenges associated with these developments. We also consider potential solutions, and in particular how a combination of networking, security, advanced gaming, visualisation techniques, and the increasingly blurred boundary between physical and digital entities, can be used to improve protection of critical infrastructure systems."</t>
  </si>
  <si>
    <t>The document’s abstract states, “The article provides a brief description of critical information infrastructure and analyzes the extent to which organizations depend on the proper functioning of banking and financial services, electricity, fuel and water supply networks, as well as information and telecommunication networks. The consequences of attacks on specific elements of these infrastructures are examined, as well as the initiatives and problems that arise with their protection on national and international level.”</t>
  </si>
  <si>
    <t>Describes vulnerabilities of and makes recommendations for protecting cyber-based control system infrastructure. Discusses risks in protecting control systems, potential and reported attacks made against such systems, challenges in providing protection, and efforts to strengthen the cybersecurity of control systems. GAO's primary recommendation is for DHS to develop and implement a strategy to coordinate with the private sector and other federal agencies to improve control system security.</t>
  </si>
  <si>
    <t>The document’s highlights state that “GAO recommends that, among other things, DHS develop plans for its efforts to improve the collection and organization of data and the timeliness of survey and assessment results, and gather and act upon additional information from asset owners and operators about why improvements were or were not made.”</t>
  </si>
  <si>
    <t>Describes the importance that federal policy places on the creation of Information Sharing and Analysis Centers (ISACs) and other information-sharing goals. Analyzes the extent to which DHS has implemented federal information-sharing goals and its continuing future needs. According to GAO, DHS needs to develop an information-sharing plan that describes DHS's responsibilities and relationships and needs to develop internal policies and procedures to coordinate ISAC-provided information among departmental components.</t>
  </si>
  <si>
    <t>According to the document’s highlights, “GAO examined (1) the extent to which these councils have been established; (2) the key facilitating factors and challenges affecting the formation of the councils; and (3) the overall status of the plans and key facilitating factors and challenges encountered in developing them. GAO obtained information by reviewing key documents and conducting interviews with federal and private sector representatives.”</t>
  </si>
  <si>
    <t>"The Guide provides key definitions and a set of common assumptions that underpin regional disaster resilience.  Using a simple, practical "how to" approach, the Guide lists 12 categories of typical needs based on lessons learned from previous disasters, both natural and man-made. The Guide recommends short, medium, and long term activities to address these respective preparedness gaps.  The aim is to provide users of the Guide with the ability to examine and leverage existing approaches, tools, and technologies and to foster standardization across interdependent infrastructures and regions."</t>
  </si>
  <si>
    <t>Categorizes critical infrastructure into subsets, called "lifeline systems"--systems that are intimately linked with the economic well-being, security, and social fabric of the communities they serve, such as electric power and water supply. Lifeline systems are highly interdependent, raising the risks associated with each system, and in recent years the focus has been on ensuring that systems are resilient. Promoting resilience can be promoted in several ways, including awareness, leadership, resource allocation, and planning.</t>
  </si>
  <si>
    <t>Describes roles and responsibilities for CIKR preparedness and resiliency relative to coordinating structures found in the National Response Framework and establishes an operational concept for incident-related CIKR preparedness and resiliency. Also outlines incident-related actions, to be taken before and after an emergency event, in order to facilitate information-sharing, analysis of potential or actual CIKR impacts, and requests for assistance among private- and public-sector responders.</t>
  </si>
  <si>
    <t>The Second Edition of this book "reflects the development of the Incident Command System (ICS) and the total revision of the National Response Framework (NRF), implemented in 2008. The book expands sections on the National Institute of Standards and Technology, the Homeland Security Presidential Directives, and Supervisory Control and Data Acquisitions Systems (SCADA) security initiatives. In addition to being a comprehensive source of highly useful reference material, this timely work also introduces the paradigm shift in thinking that is subtly moving us away from the Force Protection Doctrine toward an All-Hazards approach to CIP. To this end, it re-introduces the term called Critical Infrastructure Assurance (CIA). Keeping pace with this development, the authors demonstrate how emergency management and CIA go hand in hand."</t>
  </si>
  <si>
    <t>"The three critical infrastructures to the U.S. government, businesses and individuals are power, telecommunications and information systems. These systems are large, geographically widespread and complex systems; they exist in a complicated public policy context; they are largely designed and operated by the private sector; and they are all potential targets of adversaries. This paper speculates about an idea for making these three infrastructure systems more robust and dependable. The paper explores deliberate policy diversification and decentralization of power and telecommunications, based on the following: locate backup power in individual buildings, central offices, or points of presence; provide a secondary, heterogeneous source of telecommunications access; and provide redundant and resilient implementation of information services provided to or accessed by the neighborhoods."</t>
  </si>
  <si>
    <t>"This paper presents models to quantify the interdependencies of critical infrastructures in the U.S. and evaluate plans to compensate for vulnerabilities. Communications is a key infrastructure, central to all others, so that understanding and modeling the risk due to communications disruptions is a high priority in order to enhance public safety and infrastructure resiliency."</t>
  </si>
  <si>
    <t>Provides an overview to the development of legislation and regulations for information sharing between intelligence and law enforcement before and after 9/11. Discusses how the balance between more sharing and more restrictions has shifted according to the concerns of the American public. Prior to 9/11, concerns over civil liberties were dominant and restricting information sharing was the dominant policy. After 9/11, national security concerns took precedence and information sharing became a primary goal of the federal government. Laws and regulations have made information much more transparent and interchangeable between levels of government today but, as the threat from international terrorism becomes less stark, civil liberties advocates are providing opposition to further sharing strategies between intelligence and law enforcement. It is ultimately Congress's role to provide input on where the balance lies in the American public and to ensure that there is adequate oversight to prevent information sharing abuses seen in previous decades.</t>
  </si>
  <si>
    <t>"This book initiates an intelligent national (and international) dialogue amongst the general technical community around proper methods for reducing national risk. This includes controversial themes such as the deliberate use of deception to trap intruders. It also serves as an attractive framework for a new national strategy for cyber security..."</t>
  </si>
  <si>
    <t>The guide’s ‘purpose’ section states, “The purpose of this guide is to help you identify information security incidents and establish best practices for handling these incidents. This guide will provide you with a recommended step-by-step process for responding to incidents and developing an incident response team. The guide is intended to complement the existing incident response policy of your organization or serve as a template if you don’t yet have one. This guide describes how to recover from an incident in a timely and secure manner, and to minimize impact on your organization or your business partners.”</t>
  </si>
  <si>
    <t>The book’s synopsis states, “This book provides an integrated view and a comprehensive framework of the various issues relating to cyber infrastructure protection. It provides the foundation for long-term policy development, a roadmap for cyber security, and an analysis of technology challenges that impede cyber infrastructure protection. The book is divided into three main parts. Part I deals with strategy and policy issues related to cyber security. It provides a theory of cyber power, a discussion of Internet survivability as well as large scale data breaches and the role of cyber power in humanitarian assistance. Part II covers social and legal aspects of cyber infrastructure protection and it provides discussions concerning the attack dynamics of politically and religiously motivated hackers. Part III discusses the technical aspects of cyber infrastructure protection including the resilience of data centers, intrusion detection, and a strong focus on IP-networks.”</t>
  </si>
  <si>
    <t>The site says, “The CSIS Cybersecurity Commission provided findings and recommendations to secure cyberspace in the 44th Presidency, and to help guide policy-making.  It called for immediate action.  The new administration has cybersecurity high on its agenda and it is making a serious effort to take what has already been done and improve our national cyber posture. But there is much to be done.  Building cybersecurity will be a long-term effort.”</t>
  </si>
  <si>
    <t>"Cyber Storm is an international cybersecurity exercise series that takes place every two years (February 2006, March 2008, Fall 2010) to assess preparedness capabilities in response to a cyber incident of national significance. Cyber Storm was the Department of Homeland Security’s first cyber exercise testing response across the private sector as well as international, federal and state governments."</t>
  </si>
  <si>
    <t>This documents lists cyber threat and vulnerability documents including the Early Warning and Indicator Notice, Fraud Advisories for Businesses, ICS-Cert Advisory, ICS-CERT Weekly Digest, Security Awareness Report-SAR, US-CERT Cyber Security Bulletins, -US-CERT National Cyber Alert System (NCAS) Monthly Activity Summary, and US-CERT Technical Cyber Security Alerts.</t>
  </si>
  <si>
    <t>The book description provided by Amazon states, “The first section provides a broad foundation and overview of the subject by identifying key policy issues, establishing a common vocabulary, and proposing an initial version of a theory of cyber power. The second section identifies and explores possible changes in cyberspace over the next fifteen years by assessing cyber infrastructure and security challenges. The third section analyzes the potential impact of changes in cyberspace on the military and informational levers of power. The fourth section addresses the extent to which changes in cyberspace serve to empower key entities such as transnational criminals, terrorists, and nation-states. The final section examines key institutional factors, which include issues concerning governance, legal dimensions, critical infrastructure protection, and organization.”</t>
  </si>
  <si>
    <t>The book description provided by Amazon states, “Cybersecurity Operations Handbook is the first book for daily operations teams who install, operate and maintain a range of security technologies to protect corporate infrastructure. Written by experts in security operations, this book provides extensive guidance on almost all aspects of daily operational security, asset protection, integrity management, availability methodology, incident response and other issues that operational teams need to know to properly run security products and services in a live environment.”</t>
  </si>
  <si>
    <t>"Cyber Warfare explores the battlefields, participants and the tools and techniques used during today's digital conflicts. The concepts discussed in this book will give those involved in information security at all levels a better idea of how cyber conflicts are carried out now, how they will change in the future and how to detect and defend against espionage, hacktivism, insider threats and non-state actors like organized criminals and terrorists."</t>
  </si>
  <si>
    <t>Describes the vulnerabilities to federal government cyber-based critical infrastructure and opportunities to secure critical systems. This testimony covers several previous recommendations made by GAO, as well as recommendations provided by agency inspectors general and discusses what the federal government is doing and how it may sustain and further its cybersecurity efforts. Includes recommendations specifically for DHS to implement its cybersecurity responsibilities by ensuring protection of cyber-based critical infrastructure and implementing lessons learned from a major cyber simulation exercise.</t>
  </si>
  <si>
    <t>High-level policy document that describes the need for the U.S. to take a leadership role in cybersecurity policy. Describes the need to create a sense of urgency and awareness among the American public for cybersecurity. The federal government will also need to work collaboratively with the private sector and different levels of national government, such as state, tribal, and local, and work internationally with other governments to develop technical standards and acceptable legal norms. The White House also stresses the need for building next-generation infrastructure by setting objectives in partnership with academia and private stakeholders and by offering incentives through government procurement programs.</t>
  </si>
  <si>
    <t>This reports discusses how "assessing the real extent of the future threat from cyber-terrorism requires conceptually clear strategic analysis and detailed case studies. This article undertakes this task by, first, identifying what we mean by Information Warfare (IW) and then discussing which aspects of IW may be of use to sub-state groups. The article then turns to an assessment of the extent of use of IW techniques today before analysing how one specific group, the Provisional Irish Republican Army (PIRA), may use IW."</t>
  </si>
  <si>
    <t>The document’s abstract states, “This article undertakes first identifies what we mean by Information Warfare (IW) and then discussing which aspects of IW may be of use to sub-state groups. The article then turns to an assessment of the extent of use of IW techniques today before analyzing how one specific group, the Provisional Irish Republican Army (PIRA), may use IW.”</t>
  </si>
  <si>
    <t>"At least in theory, event trees can  handle better notions of  continuity (logical, temporal, and physical), whereas fault trees are most powerful in  identifying and simplifying failure scenarios. Different  characteristics of  the  system  in question (e.g., a dam or a nuclear reactor) may  guide  the choice between  fault trees, event trees,  or  a  combination  of  the  two. Some  elements  of  this  choice  are  examined,  and observations are made about the relative capabilities of  the two method."</t>
  </si>
  <si>
    <t>Published after the 2007 National Strategy for Information Sharing and the 2007 National Strategy for Homeland Security, this strategy document lays out more detailed objectives and goals for areas related to information sharing standards and security. Also discusses creating effective performance measures and creating awareness regarding DHS's information sharing objectives.</t>
  </si>
  <si>
    <t>"The 2008 Strategic Plan serves to focus the Department’s mission and sharpen operational effectiveness, particularly in delivering services in support of Department-wide initiatives and the other mission goals. It identifies the goals and objectives by which we continually assess our performance."</t>
  </si>
  <si>
    <t>The article states, “As requested, this report addresses DHS’s progress in implementing its homeland security missions since it began operations, work remaining, and issues affecting implementation efforts. This report is based on GAO’s past and ongoing work, supplemented with DHS Office of Inspector General reports, with an emphasis on reports issued since 2008. GAO also analyzed information provided by DHS in July and August 2011 on recent actions taken in response to  prior work.”</t>
  </si>
  <si>
    <t xml:space="preserve">This website discusses the TechSolutions Program which "was established by the Department of Homeland Security's Science and Technology Directorate to provide information, resources and technology solutions that address mission capability gaps identified by the emergency response community". "[The program] provide[s] information, resources and technology solutions that address mission capability gaps identified by the emergency response community". </t>
  </si>
  <si>
    <t>According to Amazon’s book description, “Designing Government encourages the reader to consider factors in the design of complex mixes, such as issues of redundancy, context, the rule of law and accountability. The authors conclude, in fact, that seeing instrument choice itself as part and parcel of designing government and achieving good governance is both the promise and the challenge for instrument-based perspectives in the years ahead.”</t>
  </si>
  <si>
    <t>"This paper presents a methodology to assist in the analysis of the operational vulnerability of a health care facility during disaster events, considering the impact of disruption of a selected number of critical infrastructure systems in the flow of patients."</t>
  </si>
  <si>
    <t>"The most effective way to protect the cyber-dependent infrastructure is a comprehensive defense (deterrence by denial), which was impractical in the nuclear regime. However, this approach presents challenges. Existing legal norms, particularly those related to controlling collateral damage, might provide some deterrence. Another option might be a new international agreement, but that would involve several difficult issues."</t>
  </si>
  <si>
    <t>The document’s preface states, “Comprehensive Preparedness Guide (CPG) 101 provides Federal Emergency Management Agency (FEMA) guidance on the fundamentals of planning and developing emergency operations plans (EOP). CPG 101 shows that EOPs are connected to planning efforts in the areas of prevention, protection, response, recovery, and mitigation. Version 2.0 of this Guide expands on these fundamentals and encourages emergency and homeland security managers to engage the whole community in addressing all risks that might impact their jurisdictions.”</t>
  </si>
  <si>
    <t>The document’s introduction states, “The twofold purpose of this study was to develop and test a consensus set of core academic areas that could be used to represent the breadth of the homeland security enterprise in an undergraduate curriculum. 6 Second, the study aimed to develop and examine both a consensus set of educational objectives and program-level student learning outcomes for an undergraduate curriculum in homeland security.”</t>
  </si>
  <si>
    <t>"The DHS Daily Open Source Infrastructure Report is collected each business day as a summary of open-source published information concerning significant critical infrastructure issues. Each Daily Report is divided by the critical infrastructure sectors and key assets defined in the National Infrastructure Protection Plan."</t>
  </si>
  <si>
    <t>This document was released by the Office of Inspector General and "addresses the strengths and weaknesses of the Homeland Security Information Network".  "The audit objectives were to determine: 1) progress toward addressing our recommendations from the June 2006 HSIN report; 2) the status of information sharing among select HSIN stakeholders; and 3) challenges and barriers to HSIN’s use and implementation." The report recommends, among other things, that DHS identify users of the system and determine information sharing requirements, to improve stakeholder relation and participation and training.</t>
  </si>
  <si>
    <t>"This document outlines the taxonomy used by DHS to categorize various infrastructure elements.  To the extent possible, the terminology is representative of each industry.  It should be noted that the taxonomy used here is not intended to displace the common industry 'jargon.'  Rather, it is intended to describe what DHS means when a specific term is used.  Further, the taxonomy is not intended to provide any qualifications or level of criticality or significance.  The taxonomy merely defines the mutually exclusive categories to outline all infrastructure types within a given sector."</t>
  </si>
  <si>
    <t>"A point of view is suggested from which the Hierarchical Holographic Modeling (HHM) method can be seen as one more method within the Theory of Scenario Structuring (TSS), which is that part of Quantitative Risk Assessment having to do with the task of identifying the set of risk scenarios. Seen in this way, HHM brings strongly to our attention the fact that different methods within TSS can result in different sets of risk scenarios for the same underlying problem. Although this is not a problem practically, it is a bit awkward conceptually from the standpoint of the "set of triplets" definition of risk, in which the scenario set is part of the definition. Accordingly, the present article suggests a refinement to the set of triplets definition, which removes the specific set of scenarios, found by any of the TSS methods, from the definition of risk and casts it, instead, as an approximation to the "true" set of scenarios that is native to the problem at hand and not affected by the TSS method used."</t>
  </si>
  <si>
    <t>In terms of information sharing, the document’s strategy includes: Background; Transformation Statement; Guiding Principles; Critical Challenges; Objectives; Information Sharing Standards; Information Sharing Security and Privacy; Performance Measures; and Communication and Outreach.</t>
  </si>
  <si>
    <t>"This piece comprehensively surveys the field of emergency management while building on his original research and sharing his insider knowledge. Providing much needed synthesis of the field s major findings, scholarship, and current developments, Sylves structures the book with an analytical framework that focuses on the challenge of effective intergovernmental relations both across levels of government and across types of disasters to guide readers through instructive and important political history as well as recent crises."</t>
  </si>
  <si>
    <t>The document’s executive summary states, “On July 11, 2005, the U.S. Chamber of Commerce Center for Corporate Citizenship (CCC) and Booz Allen Hamilton brought together 70 government, business, and nonprofit leaders to work on a Global Disaster Relief simulation as an exercise in public-private-nonprofit coordination. Challenges to coordination include cultural differences and disruption of critical infrastructure, local government administration, and communications. Participants, however, found that by building cross-sector dialogue and understanding, by encouraging disaster preparedness and contingency planning at the local and international levels, and by developing multiple disaster relief coordination mechanisms, these obstacles can be overcome.”</t>
  </si>
  <si>
    <t>Reviews the methodology used by DHS to assess risk when awarding grants under the Homeland Security Grant Program (HSGP). The report covers changes DHS made to its risk management methodology between FY 2007 and FY 2008 and whether the FY 2008 methodology is reasonable. Report concludes that DHS needs to revise its methodology to account for geographical differences and variations across states and urban areas.</t>
  </si>
  <si>
    <t xml:space="preserve">The document’s introduction states, “The report draws upon a wide range of security research to uncover and explain the top three trends that will strongly impact the security landscape in 2011. These include the further proliferation and sophistication of botnets, attacks on pervasive devices and social networking, and the impact of cyber security issues on physical systems. Common features of these threats are their increased sophistication and the monetary gain motives that drive them.” </t>
  </si>
  <si>
    <t>Discusses challenges facing security planners and the emergence of a wide range of threats, as well as the difficulty of planning for every possible threat with only finite resources. Proposes a two-step approach for planners to prioritize threats and use resources accordingly. First, eliminate planning for any smaller threats that may be addressed as part of planning for a larger, more general threat. Second, of the remaining threats, determine which are most likely to be successfully executed and prioritize planning for those threats.</t>
  </si>
  <si>
    <t>This article quantifies the advantages with respect to capacity, showing that by establishing multiple arrangements with commercial carriers in every locality, public safety can access an amount of capacity that has been projected for very serious emergencies without seriously compromising quality of service for commercial customers.</t>
  </si>
  <si>
    <t>The document's abstract states, "This article reviews the public policy development of critical infrastructure to guide interpretation of the relative critical infrastructure development and protection roles for states, non-governmental organizations, the private sector and federal agencies."</t>
  </si>
  <si>
    <t>This document is a brochure for a webinar which took place on Wednesday November 17, 2010 which described how to prepare "your facility's protective toolkit for today's threat" and learning "how to recognize, report, and react to unusual activities and threats."</t>
  </si>
  <si>
    <t>This document "prescribes a uniform system for classifying, safeguarding, and declassifying national security information, including information relating to defense against transnational terrorism" and is a continuation of executive Orders 1958 and Executive Order 13292, and was issued under the Obama administration.</t>
  </si>
  <si>
    <t>This document "establishes an open and uniform program for managing information that requires safeguarding or dissemination controls pursuant to and consistent with law, regulations, and Government-wide policies, excluding information that is classified under Executive Order 13526 of December 29, 2009, or the Atomic Energy Act, as amended."  It was issued under the Obama administration</t>
  </si>
  <si>
    <t>This document "prescribes a uniform system for classifying, safeguarding, and declassifying national security information."  It defines various forms of classification, designates levels of classification (Top Secret, Secret, and Confidential), designates the offices which may exercise classification authority, designates categories that are eligible for classification (including foreign government information, foreign relations or foreign activities of the United States, etc.), designates the duration of classification, how classified documents should be marked and identified, prohibitions on classification (including restraint of competition and to prevent embarrassment to a person, organization or agency), classification challenges and rules on derivative classification, declassification and downgrading, safeguarding and implementation and review. This order was issued under the Clinton administration.</t>
  </si>
  <si>
    <t>"Written by recognized expert Douglas Hubbard-creator of Applied Information Economics-How to Measure Anything, Second Edition illustrates how the author has used his approach across various industries and how any problem, no matter how difficult, ill defined, or uncertain can lend itself to measurement using proven methods."</t>
  </si>
  <si>
    <t>“This article focuses on how Congress should take this opportunity to identify the substantial gaps that exist in our current port security system and commit the funding necessary to begin to modify and upgrade our capabilities. Congress should also recognize that vulnerabilities will continue to exist, and has an obligation to separate fact from fiction and outright distortions when it comes to executive decision with regards to national security.”</t>
  </si>
  <si>
    <t>"The human error problem can be viewed in two ways: the person approach and the system approach. Each has its model of error causation and each model gives rise to quite different philosophies of error management. Understanding these differences has important practical implications for coping with the ever present risk of mishaps in clinical practice."</t>
  </si>
  <si>
    <t>"Improving Risk Communication draws on the most current academic and practical information and analysis. Issues addressed include why risk communication has become more difficult in recent decades, what the major problems are, and how common misconceptions often hamper communication campaigns. Aimed especially at top decisionmakers in government and industry, the book emphasizes that solving the problems of risk communication is as much about improving procedures as improving the content of risk messages.
Specific recommendations for change include a Risk Message Checklist and a call for developing a consumer's guide to risk. Appendixes provide additional details."</t>
  </si>
  <si>
    <t xml:space="preserve">Examines interdependencies where property or infrastructure damage to one organization has direct or indirect effects on another organization. Property owners are disincentivized to invest in risk mitigation efforts when an interdependent organization, such as a physical neighbor, does not invest in similar efforts and has a negative spillover effect when a crisis hits. Through a collection of private market mechanisms, government regulations, and collective choice, all provide methods to internalize these negative externalities and properly incentivize property owners to invest in risk mitigation efforts. The article also considers these issues in the context of emerging economies, where the infrastructure may be of a generally-lower quality and more susceptible to widespread damage during a crisis and where there may be limited government personnel able to enforce effective regulations, such as building codes. </t>
  </si>
  <si>
    <t>This website is the home of InfraGard, "an information sharing and analysis effort serving the interests and combining the knowledge base of a wide range of members. At its most basic level, InfraGard is a partnership between the Federal Bureau of Investigation and the private sector. InfraGard is an association of businesses, academic institutions, state and local law enforcement agencies, and other participants dedicated to sharing information and intelligence to prevent hostile acts against the United States."  The website lists the chapters of InfraGard, additional information about InfraGard and discusses the Joint Critical Infrastructure Partnership (JCIP).</t>
  </si>
  <si>
    <t>The document’s highlights state, “This report  (1) updates information on trends in federal, state, and local capital investment in highways; (2) assesses the influence that federal-aid highway grants have had on state and local highway spending; (3) discusses the implications of these trends for the federal-aid highway program; and (4) discusses options for the federal-aid highway program.”</t>
  </si>
  <si>
    <t>"This article aims to provide a comparative analysis of emergency and major disaster declaration requests under the Stafford Act from 1989-2005 with attention directed towards political partisanship, biased vote-seeking, and the potential for a state to be overwhelmed by a disaster event. "</t>
  </si>
  <si>
    <t>"As the nation has not faced this large a governance challenge since the end of the last world war, ensuring a balanced perspective of federalism is in place as homeland security policy evolves is a necessary condition for ensuring the safety of the nation and its citizens. Observation of intergovernmental relations and the associated actions of different levels of government in this policy arena indicate three dominant theories of federalism exist and are in conflict. Those theories are Cooperative Federalism, Coercive Federalism and Competitive Federalism."</t>
  </si>
  <si>
    <t>Based on the NIPP's Risk Management Framework, the author outlines a process for effective critical infrastructure operations that address business continuity and resiliency needs. The process includes designating a business continuity planner who works in tandem across an organization and business continuity or resiliency office that designs a governance framework to be followed organization-wide. Along with effective risk assessment and management, there must also be metrics in place that adequately measure effectiveness before using the process over and over.</t>
  </si>
  <si>
    <t>Explores the reasons behind why people, especially managers and policymakers, so often make decisions that result in failure. Asserts that people tend to focus on only one element of a problem, ignoring interdependencies, and overgeneralize, act according to personal preference, or make decisions based on present data without considering unintended consequences. Using computer-simulated scenarios, the author determines that people make decisions in predictable ways, when they should be using innovative, dynamic methods of thinking and planning. Suggests that people can learn from defective management methods and improve or avoid such repeated behaviors in the future.</t>
  </si>
  <si>
    <t>This article is the summary of an informal forum held by Toffler in 2008. It describes threats to infrastructure in two categories--malevolent forces (external forces that threaten to physically attack or disrupt infrastructure operations) and malignant forces (natural forces that deteriorate infrastructure, such as aging materials). The article then discusses opportunities and challenges for infrastructure protection over the next 15 years. Recommendations include building more trust between government and the private sector, decentralizing infrastructure, balancing restoration of infrastructure with threat prevention, increasing transparency of ownership, and balancing risk management with profit maximization when building up cyber infrastructure.</t>
  </si>
  <si>
    <t>"This best-selling and up-to-date survey of decision analysis concepts and techniques is accessible to students with limited mathematical backgrounds. It is designed for advanced undergraduate and MBA-level courses in decision analysis and also for business courses in introductory quantitative methods"</t>
  </si>
  <si>
    <t>"Addressing both direct threats to humans, including the introduction of anthrax or smallpox, and indirect threats, those introducing diseases to plants and animals, the author examines the state of our food protection readiness. He examines the battle plan against our food supplies and provides a blueprint for defense. Readers will examine what the federal government is doing to protect our food supply, from the Public Health Security and Bioterrorism Preparedness and Response Act to the USDA's Homeland Security Council to the Food and Drug Administration's 10-point plan. They'll also examine actual cases of domestic food-related contamination and terrorism and identify potential targets. Using an easy-to-understand approach, the author provides detailed overviews of 46 foodborne pathogenic microorganisms and natural toxins, what the USDA calls "Bad Bugs." Each listing includes the size and shape, source, symptoms, causes, diagnoses, associated foods, and more, for each 'bad bug.' The author also provides detailed guidelines for taking security measures at each link in the food supply chain. From the farm to the highways, addressing imported, exported, and intracountry food shipments, he identifies everything from the pros and cons of using crash beam barriers on farmlands to the various types of alarms and sensors."</t>
  </si>
  <si>
    <t>"This book is the complete guide to understanding the structure of homeland security – its underlying law and policy. Created from a broad and in depth, yet edited collection of statutes, policy papers, presidential directives, and other documents, it cultivates a detailed understanding of the foundations of homeland security." It includes chapters on critical infrastructure protection, cybersecurity, food and agriculture, transportation, continuity, and resilience.</t>
  </si>
  <si>
    <t xml:space="preserve">Examines the U.S.'s ability to respond to and recover from a major disaster that results in prolonged loss of infrastructure services and the impediments to response and recovery efforts. Recommendations include removing legal and regulatory impediments in disaster recovery, strengthening key federal statutes, and improving collaboration and communication between private and public sectors. Legal impediments can be mitigated by granting blanket and specific waivers to local and state governments during disaster recovery operations. Federal statutes that could be revised include the Stafford Act and the Defense Production Act, as well as environmental regulations. Finally, improving collaboration and communication could be done by FEMA and DHS Infrastructure Protection clarifying roles during an emergency to the private sector and by disseminating a best practices guide for state and local governments. </t>
  </si>
  <si>
    <t>The document states, “GAO was asked to identify (1) federal IT investments that were or are being successfully acquired and (2) the critical factors that led to the successful acquisition of these investments. To do this, GAO interviewed agency officials from selected federal departments responsible for each investment. “</t>
  </si>
  <si>
    <t xml:space="preserve">This website is a product page for the General Dynamic's Sectera Edge which "converges secure wireless voice and data by combining the functionality of a wireless phone and PDA — all in one easy-to-use handheld device. Developed for the National Security Agency’s Secure Mobile Environment Portable Electronic Device (SME PED) program, the Sectéra Edge is certified to protect wireless voice communications classified Top Secret and below as well as access e-mail and websites classified Secret and below." </t>
  </si>
  <si>
    <t>According to the document’s summary, “This report focuses on major themes — and possible policy options for Congress — that emerge when the general management laws are viewed together, as a whole.  The report also describes historical context of the roles that Congress and the President play in managing the executive branch, and compares management in the public and private sectors.  The themes and policy options address five topics.”</t>
  </si>
  <si>
    <t>This website discusses the Global Justice Information Sharing Initiative (Global) which "serves as a Federal Advisory Committee (FAC) and advises the U.S. Attorney General on justice information sharing and integration initiatives." Global is a "group of groups" constituted of more than 30 independent organizations with the  mission of "efficient sharing of data among justice entities." The website contains information about Global's strategic plan, charter and bylaws, membership, working groups, publications, minutes, highlight, the authorization for FACs.</t>
  </si>
  <si>
    <t>The book’s description states that it “identifies the reforms and trends in governance that have given rise to the evolution of governance networks, explains the roles and motivation that various actors take on through networked relationships, promotes understanding of how policy tools mobilize governance networks, describes the skills and functions of public administrators in this context of networked relationships, presents relevant theoretical foundations to analyze governance networks.”</t>
  </si>
  <si>
    <t>This websites describes the Government Emergency Telecommunications Service which "provides emergency access and priority processing in the local and long distance segments of the Public Switched Telephone Network (PSTN). It is intended to be used in an emergency or crisis situation when the PSTN is congested and the probability of completing a call over normal or other alternate telecommunication means has significantly decreased." The websites describes eligibility, costs, has documents and videos and other information.</t>
  </si>
  <si>
    <t>The ‘Report Objectives’ portion of the document states, “A key goal of this report is to challenge today’s thinking and begin looking at critical infrastructure and key resources (CIKR) beyond the next budget cycle or within particular sectors. Significant parts of our existing infrastructure are deteriorating at a rapid rate. At the same time society is challenged by dramatic technological, market and social changes.  Our CIKR must keep up with technological, societal, political, security, economic, and environmental changes. We must understand and appreciate how and why critical infrastructure will change, and what will drive these changes. By understanding these changes we can identify the challenges, opportunities, and threats that we must address to prevent the loss of life and to ensure our nation’s future security and economic vitality.”</t>
  </si>
  <si>
    <t xml:space="preserve">Critical infrastructure in the future needs to be repaired and provided with risk-based protections and the less resources that we put into the problem now, the worse it will become later. This report recommends raising public awareness, providing better CIKR definitions, establishing more effective institutions, determining how the government lags behind the private sector and provides incentives for private sector to invest in CIKR protection, understanding interdependencies, and conducting effective cross-sector infrastructure protection simulations. </t>
  </si>
  <si>
    <t>Provides guidance for securing industrial control systems (ICS), which include supervisory control and data acquisition (SCADA) systems, distributed control systems (DCS), and other smaller control system configurations. While ICSs differ from traditional information processing systems, they are increasingly adopting mainstream IT solutions, reducing ICS proprietary solutions, which increases vulnerabilities faced by traditional IT systems. ICSs are now more susceptible to remote attacks from external sources, such as terrorists or malicious intruders, in addition to natural hazards and industrial accidents. Securing an ICS successfully requires gathering best practices and effective collaboration based on those practices among management, controls engineers, IT administrators, and automation advisors.</t>
  </si>
  <si>
    <t xml:space="preserve">Predecessor to the National Strategy for Information Sharing. Implements various sections of IRTPA. Directs a review of terrorism information sharing among executive departments and agencies with counterterrorism missions. Defines several information sharing goals, including for the ISE office to create common standards for information sharing, for DHS to create a framework for information sharing among the federal, state, local, and tribal governments, standardizing procedures for SBU information, facilitating information sharing with foreign partners, and protecting civil liberties and privacy rights. </t>
  </si>
  <si>
    <t>The document's executive summary states, "“To better protect public safety, health, and welfare, the ASCE Critical Infrastructure Guidance Task Committee developed a set of interdependent guiding principles to inform the planning, funding, design, construction, and operation of critical infrastructure systems. The guiding principles were then validated by a group of more than 65 leading infrastructure experts and stakeholders at the ASCE Summit on Guiding Principles for Critical Infrastructure along with strategies to implement them.”</t>
  </si>
  <si>
    <t>The document’s highlights state that the “GAO was asked to review (1) the benefits, costs, and trade-offs of public-private partnerships; (2) how public officials have identified and acted to protect the public interest in these arrangements; and (3) the federal role in public-private partnerships and potential changes in this role.  GAO reviewed federal legislation, interviewed federal, state, and other officials, and reviewed the experience of Australia, Canada, and Spain.  GAO’s work focused on highway related public-private partnerships and did not review all forms of public-private partnerships.”</t>
  </si>
  <si>
    <t>This book "identifies the role the private sector plays in securing our homeland and offers strategies to aid in the fight against national and international threats. Organized to take into consideration differing leadership and management styles, organizational cultural change barriers, and team dynamics, the information is structured to appeal to most adult learning styles, ensuring effective communication of critical messages. Using helpful case studies and exercises, the author presents invaluable instruction on how to establish, implement, and reinforce terrorism awareness and regulatory compliance with national critical infrastructure interests. Comprehensive in scope, the book reviews threat factors, risk mitigation, readiness plans, prevention approaches, human factors, and training methods. It concludes with insights into the limitations businesses must respect as they adjust to this new paradigm."</t>
  </si>
  <si>
    <t>According to the document’s preface, “This Congressional Budget Office (CBO) paper, prepared at the request of the Ranking Member of the House Select Committee on Homeland Security, examines the role of the private sector in responding to the threat of terrorism in the United States since September 11. In keeping with CBO’s mandate to provide objective, impartial analysis, the paper makes no recommendations.”</t>
  </si>
  <si>
    <t>The document’s introduction states, “Governing by Network examines for the first time how managers on both sides of the aisle, public and private, are coping with the changes. Drawing from dozens of case studies, as well as established best practices, the authors tell us what works and what doesn’t. Here is a clear roadmap for actually governing the networked state for elected officials, business executives, and the broader public.”</t>
  </si>
  <si>
    <t>Establishes a national policy for Federal departments and agencies to identify and prioritize critical infrastructure and to protect them from terrorist attacks. Includes CIP definitions section and a policy section that includes the roles of federal, state, and local agencies.</t>
  </si>
  <si>
    <t>"The Sector-Specific Plans (SSPs) detail the application of the National Infrastructure Protection Plan (NIPP) risk management framework to the unique characteristics and risk landscape of each sector and provide the means by which the NIPP is implemented across all critical infrastructure sectors. Each Sector-Specific Agency developed an SSP through a coordinated effort involving their public and private sector partners."</t>
  </si>
  <si>
    <t>"The risk priority number (RPN) methodology for prioritizing failure modes is an integral part of the automobile FMECA technique. The technique consists of ranking the potential failures from 1 to 10 with respect to their severity, probability of occurrence, and likelihood of detection in later tests, and multiplying the numbers together. The result is a numerical ranking, called the RPN, on a scale from 1 to 1000. Potential failure modes having higher RPNs are assumed to have a higher design risk than those having lower numbers. Although it is well documented and easy to apply, the method is seriously flawed from a technical perspective. This makes the interpretation of the analysis results problematic. The problems with the methodology include the use of the ordinal ranking numbers as numeric quantities, the presence of holes making up a large part of the RPN measurement scale, duplicate RPN values with very different characteristics, and varying sensitivity to small changes. Recommendations for an improved methodology are also given."</t>
  </si>
  <si>
    <t>The document’s highlights state, “This report addresses (1) the changes DHS has made to its risk-based methodology used to allocate grant funding from fiscal year 2007 to fiscal year 2008 and (2) whether the fiscal year 2008 methodology is reasonable. To answer these questions, GAO analyzed DHS documents related to its methodology and grant guidance, interviewed DHS officials about the grant process used in fiscal year2007 and changes made to the process for fiscal year 2008, and used GAO’s risk management framework based on best practices.”</t>
  </si>
  <si>
    <t>"This standard establishes requirements and procedures for performing a failure mode, effects, and criticality analysis (FMECA) to systematically evaluate and document, by item failure mode analysis, the potential impact of each functional or hardware failure on mission success, personnel and system safety, system performance, maintainability, and maintenance requirements. Each potential failure is ranked by the severity of its effect in order that appropriate corrective actions may be taken to eliminate or control the high risk items."</t>
  </si>
  <si>
    <t>Discusses the effectiveness of fusion centers, challenges faced by centers, and how the federal government is helping to address those challenges. Among the challenges described by state and local officials (who run the majority of fusion centers examined by GAO), there were problems accessing and managing multiple different information systems, problems obtaining security clearances, obtaining needed personnel, and a lack of funding. The report details some of the efforts taken by DHS and DOJ to address these challenges, including publishing operational guidelines for fusion centers and providing direct funding to state-based fusion centers.</t>
  </si>
  <si>
    <t>"The purpose of this paper [i]s to study the degree to which community colleges (CCs) have or can provide training to law enforcement personnel…By illustrating how national policy changes have impacted law enforcement training requirements within the last decade this paper will explain the impact of the CCs on law enforcement training. Lastly, this paper points to the potential CCs have on homeland security practitioners, specifically the training of municipal law enforcement personnel."</t>
  </si>
  <si>
    <t>"National Security Issues in Science, Law, and Technology demonstrates a mature look at a frightening subject and presents sound, unbiased tools with which to approach any situation that may threaten human lives. By applying the best of scientific decision-making practices this book introduces the concept of risk management and its application in the structure of national security decisions. It examines the acquisition and utilization of all-source intelligence, including the ability to analyze data and forecast patterns, to enable policymakers to make better informed decisions."</t>
  </si>
  <si>
    <t>"GAO was asked to examine (1) natural hazards that present a risk to life and property in the United States, areas that are most susceptible to them, factors that may be increasing these risks, and mitigation activities that reduce losses; (2) methods for encouraging and impediments to implementing mitigation activities; and (3) collaborative efforts of federal agencies and other stakeholders to promote mitigation....GAO recommends that the Administrator of the Federal Emergency Management Agency (FEMA), in consultation with other appropriate federal agencies, develop and maintain a national comprehensive strategic framework for mitigation. FEMA generally agreed with the report’s recommendation."</t>
  </si>
  <si>
    <t>"As a step toward developing a scientific basis for safer communities along the Florida-Alabama-Mississippi-Louisiana-Texas coastline, the American Geophysical Union (AGU) convened an interdisciplinary “Conference of Experts” on 11–12 January 2006 to discuss what we, as Earth and space scientists, know about the present and projected environment in New Orleans and the Gulf Coast areas affected by the hurricanes of 2005. Twenty scientists, all experts in the fields of science relevant to the Gulf Coast, met to consider ideas for a coordinated effort to integrate science into the decision-making processes necessary for the area’s sustainable rebirth. Political, economic, and social issues were intentionally not discussed. Nevertheless, it was recognized that science and these issues are intertwined and of paramount importance. This report contains a summary of the discussion and is intended to be helpful in providing scientific understanding useful in redevelopment of the affected area."</t>
  </si>
  <si>
    <t>This article discusses the challenges and complexities of interdependencies between critical infrastructure systems. It defines key terms used in critical infrastructure interdependency analysis and discusses the factors and system conditions that define the six interdependency dimensions. Lastly, the article discusses research challenges in developing, applying, and validating modeling and simulation methodologies and tools for infrastructure interdependency analysis.</t>
  </si>
  <si>
    <t>"An excellent introduction to Anticipatory Failure Determination(TM)(AFD(TM)), an application of TRIZ (Theory of Inventive Problem Solving) for failure analysis and prediction. The authors also define a subset of risk analysis called the Theory of Scenario Structuring, and offer a view of AFD as an application of this theory, comparing it to traditional techniques such as FMEA and HAZOP. The AFD framework is described as a valuable method of extracting and applying information based on the world's accumulated experience in the operation of systems and processes, thus providing a means to avoid repeating costly (and often tragic) mistakes."</t>
  </si>
  <si>
    <t>Analyzes the key developments, architecture, and vulnerabilities of SCADA systems, and makes recommendations for improving systemic security. Recommendations cover individual vulnerabilities as well as the larger breadth of risks that can disrupt control systems. Effective security for SCADA control systems requires more sophisticated risk analysis models and better definitions for system safety and system security, as the lines between safety and security continue to become less distinct. As systems become more automated, protecting SCADA systems with intelligent risk assessment and management becomes increasingly important and the need to understand the full impact of threats to SCADA systems should be a high priority.</t>
  </si>
  <si>
    <t>The document’s executive summary states, “In this report, examples of successful process improvement programs are highlighted at the local, state, and federal levels. a number of improvement projects illustrating the range of Lean Six Sigma’s influence are also described. The Lean Six Sigma guidelines are presented as two sets of recommendations. At the program level, recommendations for creating a supporting infrastructure and organizational culture are presented along with a number of specific action items. At the individual project level, guidelines for structuring a Lean Six Zigma project are detailed.”</t>
  </si>
  <si>
    <t>Assesses the government's preparedness to protect critical infrastructure in the event of a national influenza pandemic. Focuses specifically on the opportunities that exist for greater public-private coordination and makes recommendations for improving such coordination. Report focuses on 5 of the 17 CI sectors (energy, food and agriculture, telecommunications, transportation, and water) that were deemed most vulnerable to an influenza pandemic situation, and interviewed government officials, business leaders, and representatives from business trade associations.</t>
  </si>
  <si>
    <t>The book’s overview according to Cengage Learning states, “The text helps students grasp important themes, perspectives and theories by describing what organization theory is, how it has developed, and how its development has coincided with events and changes in other fields.”</t>
  </si>
  <si>
    <t>Provides a broad overview of the Information Sharing Environment (ISE) within the Office of the Director of National Intelligence, established by the Intelligence Reform and Terrorism Prevention Act of 2004. An ISE is a virtual infrastructure or framework which enhances and streamlines information sharing in the Intelligence Community, balanced against the privacy of individual citizens. The implementing act stresses the importance of information-sharing and has been given greater specificity by subsequent documents, such as President Bush's National Strategy for Information Sharing.</t>
  </si>
  <si>
    <t>Foundational document that lays out goals and recommendations for the ISE. Includes general information-sharing goals among all levels of government and the private sector in a decentralized manner while protecting personal privacy and civil liberties to the greatest extent possible. Adopts a two-phased approach to implement the ISE, covering three years total, where Phase 1 improves short-term ISE goals by adopting other standards and best practices immediately, and Phase 2 takes action on long-term goals of integrating emerging technologies with the emerging needs of ISE users. Both phases cover a wide range of areas, including information-sharing infrastructure and standards, sharing with private sector partners, promoting a general culture of information sharing, handling terrorism information specifically, protecting privacy and civil liberties, and creating efficient ISE performance management processes. Includes other general recommendations to strengthen the ISE as it moves ahead, including the firm establishment of the PM-ISE role, regular performance reports, and granting a broad delegation of power to the PM-ISE.</t>
  </si>
  <si>
    <t>Annual report of the PM-ISE, highlighting achievements in several domestic and international areas. Includes improvements in law enforcement information sharing between federal government and other levels of government, the Nationwide SAR (Suspicious Activity Report) Initiative, adoption of common biometric standards for cargo and person screening, improving terrorist watchlist guidance and sharing among fusion centers, and an adoption of a Declaration of Counter-Terrorism between the United States and the European Union. Several of the achievements noted relate directly to ISE's "Core Capabilities," including assessing Fusion Center baseline capabilities, improving sharing of unclassified information, and providing greater transparency of information while still protecting individuals' civil liberties.</t>
  </si>
  <si>
    <t xml:space="preserve">Reviews the current state (as of the report date) of the Information Sharing Environment (ISE), created by the Intelligence Reform and Terrorism Prevention Act of 2004, and reviews how progress is being reported in ISE implementation. Reports on several completed initiatives, including terrorism information-sharing standards and incorporating information sharing initiatives among federal, state, and local governments in the ISE. However, report finds that significant work needs to be completed for defining and communicating the ISE's scope and developing a roadmap to achieve goals. Finds that measures used to report on progress need to be more focused on results achieved to be effective. </t>
  </si>
  <si>
    <t>This GAO report was intended to asses the challenges faced in terrorism-related information sharing.  GAO assessed (1) DHS actions in support of fusion centers; and (2) how well DHS and DOJ have "supported fusion centers in establishing privacy and civil liberties protections".  GAO "recommends that DHS define steps to develop and implement standard performance measures for centers and commit to a timeframe for completing them. DHS concurred and described steps it is taking to address the recommendation. "</t>
  </si>
  <si>
    <t>Study that assesses the usefulness of information provided to local and tribal officials in border communities from federal officials, federal support for state fusion centers' development of border intelligence tools, and the extent to which local and tribal officials understand the suspicious activity information they are required to report. Concludes that federal border agencies (DHS, ICE, FBI) need to establish better information-sharing partnerships with local and tribal authorities and do a better job of identifying information needs. Also suggests that DHS and FBI should gain better quality feedback for border intelligence products that federal analysts helped to develop to determine their usefulness and also to standardize the requirements for suspicious activity reporting.</t>
  </si>
  <si>
    <t>Part of the document’s executive summary states, “The IT Sector Baseline Risk Assessment evaluates risk to the IT Sector and focuses on critical IT Sector functions. The assessment methodology is not intended to be guidance for individual entities’ risk management activities.   Instead, the IT Sector’s Baseline Risk Assessment is intended to provide an all hazards risk profile that IT Sector partners can use to inform resource allocation for research and development and other protective program measures to enhance the security and resiliency of the critical IT Sector functions.   By increasing the awareness of risks across the public and private sector domains, the Baseline Risk Assessment serves as a foundation for ongoing national-level collaboration to enhance the security and resiliency of the critical IT Sector functions.”</t>
  </si>
  <si>
    <t>"GAO was asked to determine whether (1) DHS has stopped further improvements on HSIN and if so, the department’s rationale for doing so and plans for  acquiring its proposed follow-on system HSIN Next Gen and (2) the department is effectively managing the HSIN Next Gen acquisition....GAO recommends strengthening acquisition management controls before the department starts to migrate existing users to the new system by, among other things, staffing the program office appropriately, ensuring all user requirements are gathered, and identifying key risks surrounding  the project. In written comments on this report, DHS described actions planned and underway to address GAO recommendations. "</t>
  </si>
  <si>
    <t>Provides a brief history of critical infrastructure policy, beginning with PCCIP and discussing Executive initiatives under Presidents Clinton, George W. Bush, and Obama, and legislation passed under those administrations. The article highlights five specific issues of concern: identifying critical assets; assessing vulnerabilities and risks; allocating resources; information sharing; and regulation.</t>
  </si>
  <si>
    <t>Provides an overview of the State, Local, Tribal, and Territorial Government Coordinating Council (SLTTGCC) created by DHS and explains how plant managers and engineers may become involved. Provides brief explanations of the three working groups that make up the SLTTGCC: the Communication and Coordination Working Group, the Policy and Planning Working Group, and the Information Sharing Working Group.</t>
  </si>
  <si>
    <t>"Donald Kettl, in this thoroughly updated second edition, takes a hard look at the most recent stress on the system. He explores how the 9/11 Commission forever changed public discourse on the topic as well as discusses the ways in which FEMA might be reformed. The country faces solvable problems, he argues, yet is in dire need of new leadership at every level. In his brief, gripping narrative, Kettl assesses how well the U.S. political system responds under extraordinary pressure and asks if the focus will continue to be on fighting the last war. There is small chance the catastrophe that lies ahead will replicate the last one. Is the government ready to face that next challenge?"</t>
  </si>
  <si>
    <t>Discusses the amount of and current pace of institutionalization across country borders in the European Union with regard to counterterrorism and critical infrastructure protection policies. Examines the extent to which institutions for influencing policy are becoming embedded in the EU and lays out a framework for assessing and categorizing institutionalization within various homeland security policy sectors.</t>
  </si>
  <si>
    <t>"This Intelligence Community (IC) Directive establishes the IC Analytic Standards that govern the production and evaluation of national intelligence analysis.  It also delineates the associated authorities and responsibilities of the Office of Analytic Integrity and Standards (AIS) under the Deputy Director of National Intelligence for Analysis (DDNI/A)"</t>
  </si>
  <si>
    <t xml:space="preserve">Discusses the problem of information overload with computer-based communication systems and proposes a set of solutions adapted from artificial intelligence, user interface design, and organizational management science. Seeks to provide a method for users to filter, sort, and prioritize information that is useful to them and cast aside "junk" information, and possibly capture information that users did not realize would be useful to them. The authors' "Information Lens" system uses different semi-structured templates that are used by both senders and receivers of messages and that use a set of rules for filtering and categorizing messages of different types. </t>
  </si>
  <si>
    <t>This article argues that ", to assess the risks to a vulnerable system, we need to: (1) assess the likelihood of the threat (attack scenario), (2) model the responses of the various interdependent state variables that characterize the system (i.e., its vulnerabilities) to the attack scenario (i.e., develop a “dose-response” function), and (3) assess the severities of consequences resulting from the dysfunctionality of the entire system or from a subset of its subsystems"</t>
  </si>
  <si>
    <t>"This strategy is a roadmap allowing the United States Government’s departments and agencies to better define and coordinate their role in our international cyberspace policy, to execute a specific way forward, and to plan for future implementation  It is a call to the private sector, civil society, and end-users to reinforce these efforts through partnership, awareness, and action  Most importantly, it is an invitation to other states and peoples to join us in realizing this vision of prosperity, security, and openness in our networked world  These ideals are central to preserving the cyberspace we know, and to creating, together, the future we seek."</t>
  </si>
  <si>
    <t>The ‘Strategic Approach’ portion of the document states, “The foundation of the United States’ international cyberspace policy is the belief that networked technologies hold immense potential for our Nation, and for the world.  Over the last three decades we, the United States, have watched these technologies revolutionize our economy and transform of our daily lives  We have also witnessed offline challenges, like exploitation and aggression, move into cyberspace. As we adapt to meet those challenges, we will lead by example. The United States will pursue an international cyberspace policy that empowers the innovation that drives our economy and improves lives here and abroad.  In all this work, we are grounded in principles essential not just to American foreign policy, but to the future of the Internet itself.”</t>
  </si>
  <si>
    <t>Discusses how critical infrastructure protection would be applied in the event of a major Internet disruption and specifically what plans DHS has for such an event. There are several challenges, including the structure of the Internet itself that makes planning difficult, lack of consensus and legal issues concerning DHS's role, reluctance of the private sector to share information on Internet disruptions with DHS, and other leadership and organizational challenges at DHS. While DHS has made progress in coordinating with the private sector and addressing key challenges to Internet recovery planning, more work remains to be done, such as finalizing recovery plans and defining interdependencies among DHS's working groups and initiatives.</t>
  </si>
  <si>
    <t>The document’s abstract states, “This article evaluates the Federal Response Plan (FRP), the National Response Plan (NRP), and the National Response Framework (NRF) from the perspectives of interorganizational networks and complex adaptive systems. The article uses the theoretical approach of complexity theory and dynamic network analysis to assess the relationships among organizations using the NRP/NRF as the structure that shapes their functional and organizational relationships. It also examines the applicability of concepts from complexity science for emergency and crisis management, to the evolution of NRP/NRF from the earlier FRP. The article uses the network analysis method in evaluating changes from FRP to NRF. The network analysis results demonstrate increases in complexity in the disaster and crises response and recovery plans over time.”</t>
  </si>
  <si>
    <t>Abstract: "The authors discuss concepts underlying the growth of Inter-Organizational Information Sharing Systems (IS*). A classification scheme is presented and the issues of cost commitment, responsibility, and complexity of the operating environment are discussed. Organizational impacts associated with IS* participation are also examined."</t>
  </si>
  <si>
    <t>The course overview states, “The National Response Framework (NRF) presents the guiding principles that enable all response partners to prepare for and provide a unified national response to disasters and emergencies – from the smallest incident to the largest catastrophe.  As part of the NRF, Support Annexes describe how Federal departments and agencies, the private sector, volunteer organizations, and nongovernmental organizations (NGOs) coordinate and execute the common support processes and administrative tasks required during an incident.  The actions described in the Support Annexes are not limited to particular types of events, but are overarching in nature and applicable to nearly every type of incident.  This course provides an introduction to the Critical Infrastructure and Key Resources (CIKR) Support Annex to the NRF.”</t>
  </si>
  <si>
    <t>"IS 120.a introduces the basics of emergency management exercises. It also builds a foundation for subsequent exercise courses, which provide the specifics of the Homeland Security Exercise and Evaluation Program (HSEEP) and the National Standard Exercise Curriculum (NSEC). This course will introduce you to the following concepts: Managing an exercise program, Designing and developing an exercise, Conducting an exercise, Evaluating an exercise, Developing and implementing an improvement plan"</t>
  </si>
  <si>
    <t>Course to introduce students to the National Response Framework, including its purpose, roles and responsibilities, how planning relates to preparedness, and what actions support response efforts. Like the National Response Framework, this course is designed for government executives, NGO leaders, and emergency management practitioners.</t>
  </si>
  <si>
    <t>Course to introduce students to the Critical Infrastructure and Key Resources Support Annex to the National Response Framework. Intends to teach students how to describe the relationship between the NRF and CIKR prevention, the role of the Infrastructure Liaison, and to identify the processes in the NRF for integrating CIKR considerations into incident response efforts. The course is intended for government executives, NGO leaders, and emergency management practitioners.</t>
  </si>
  <si>
    <t>The document’s introduction states, “This paper provides data on current investments, reviews future investments as proposed or analyzed by various entities, and discusses issues and options related to the federal role in helping the nation meet demands for infrastructure services. In keeping with CBO’s mandate to provide objective, impartial analysis, this paper makes no recommendations.”</t>
  </si>
  <si>
    <t>The document states, “GAO was asked to determine private sector stakeholders’ expectations for cyber-related, public-private partnerships and to what extent these expectations are being met and public sector stakeholders’ expectations for cyber-related, public-private partnerships and to what extent these expectations are being met.”</t>
  </si>
  <si>
    <t>The article’s abstract states, “We focus on specific characteristics of public sector organizations that increase or limit interdepartmental knowledge sharing. Three types of organization-specific coordination mechanisms directly influence knowledge sharing between departments. Organizations are also characterized by members' social identification and trust, which in the absence of power games are assumed to create a knowledge-sharing context. Data are collected by a questionnaire survey in the public sector.”</t>
  </si>
  <si>
    <t>This document is a website which describes Law Enforcement online which is "a secure, Internet-based communications portal for law enforcement, first responders, criminal justice professionals, and anti-terrorism and intelligence agencies around the globe. LEO catalyzes and strengthens collaboration and information-sharing by providing access to sensitive but unclassified information and various state-of-the-art communications services and tools."</t>
  </si>
  <si>
    <t>The article’s abstract states, “This article considers whether policy makers in the aviation security field have learned from actual or apparent aviation security breaches in the late 1980s through 2001. The author finds that the loss of Pan Am Flight 103 in 1988 and of TWA Flight 800 in 1996 did lead to greater policy-making attention to a relatively narrow range of issues raised by these events. The author also finds that the September 11 terrorist attacks led to a comprehensive search for improved policy tools to prevent a recurrence of the attacks. The author argues that this post–September 11 search would not have been possible without the debates on aviation safety that accompanied the earlier events.”</t>
  </si>
  <si>
    <t>The document’s abstract states, “critical infrastructure (CI) is an array of assets and systems that, if disrupted, would threaten national security, economy, public health and safety, and way of life. Essential to the practice of critical infrastructure planning and drills are two pieces of knowledge. One concerns the inter- actions within a CI system (intradomain interdependencies), and the other concerns the interactions among the CI systems (cross-domain interdependencies). A thorough understanding of these two inter-woven CI interdependencies is crucial to such tasks as vulnerability assessment, scenario composition, and homeland security drills. In this paper we present a new approach that facilitates the learning of the interdependencies. Employing a loosely coupled system of GIS and an ontology-based object modeling system developed in this study, it represents and visualizes the intradomain and cross-domain CI interdependencies both diagrammatically and geographically. The system and its knowledge representation methodology were tested through a case study in the Southeastern United States.”</t>
  </si>
  <si>
    <t>"The U.S. Federal Energy Regulatory Commission (FERC) approved the first critical infrastructure protection (CIP) standards for transmission and generation providers in January 2008...This paper reviews the current industry approaches to meet the standards and difficulties identified with implementations to three specific standards (CIP 002, 004, and 006). It highlights the differences between previous research on critical asset identification in the U.S. electric grid and the current industry guideline approach. These differences reveal potential vulnerabilities that must be addressed and mitigated to adequately protect the electric grid's critical assets, leading utilities to implement additional measures to assure security."</t>
  </si>
  <si>
    <t>"The purpose  of  this  paper is  to provide some suggestions and contributions toward a uniform conceptual/linguistic  framework  for  quantifying and making precise the notion of  risk.  The concepts and definitions we  shall present  in  this connection have shown themselves  to be  sturdy and  serviceable in practical application to  a  wide  variety  of  risk  situations. They have demonstrated in the courtroom and elsewhere the ability to improve communication and greatly diminish the confusion and  controversy that often swirls around public decision making involving risk. We  hope therefore with this paper to widen the understanding and adoption  of  this  framework, and to that end adopt a leisurely and tutorial place. "</t>
  </si>
  <si>
    <t>"Examines the nuclear power plant constructed at Shoreham, New York, and the accumulated miscalculations and mishaps that eventually forced its deconstruction. An intricate study of the groups, policies and regulatory issues involved in a historic legal battle."</t>
  </si>
  <si>
    <t>"A cocktail party. A terrorist cell. Ancient bacteria. An international conglomerate. All are networks, and all are a part of a surprising scientific revolution. Albert-László Barabási, the nation's foremost expert in the new science of networks, takes us on an intellectual adventure to prove that social networks, corporations, and living organisms are more similar than previously thought. Grasping a full understanding of network science will someday allow us to design blue-chip businesses, stop the outbreak of deadly diseases, and influence the exchange of ideas and information. Just as James Gleick brought the discovery of chaos theory to the general public, Linked tells the story of the true science of the future."</t>
  </si>
  <si>
    <t>"Supply chain resilience has yet to be researched from the logistics perspective. Even in well-developed disciplines the unified theory of resilience is still under development. This research leverages existing knowledge and advances an interdisciplinary understanding of the concept."</t>
  </si>
  <si>
    <t>"This research aims to aid risk analysis and policy-making by (i) providing a basis for understanding and anticipating public responses to hazards and (ii) improving the communication of risk information among lay people, technical experts, and decision-makers. This work assumes that those who promote and regulate health and safety need to understand how people think about and respond to risk. Without such understanding, well-intended policies may be ineffective."</t>
  </si>
  <si>
    <t>Examines the events surrounding the Oklahoma City bombing in 1996 and the federal government's response. Takes the position that the explosion could not have happened as the government investigation described it and that Timothy McVeigh may actually have been innocent of the crime. Attempts to present evidence that was not used at trial and offer alternative explanations for the bombing.</t>
  </si>
  <si>
    <t>The book’s description states, “Grappling with the details of flawed responses to the LA Riots or Hurricane Katrina, or with the success of the Incident Management System during the Pentagon fire on 9/11, students start to see the ways in which responders can improve capabilities and more adeptly navigate between technical or operational needs and political considerations.”</t>
  </si>
  <si>
    <t xml:space="preserve">This paper uses "economic models of the U.S. economy to identify hidden interdependencies in the supply chains of infrastructure. Critical connections between infrastructure systems, whether direct or indirect, pose a risk of one disruption causing a ripple effect across the economy. [The] analysis shows that in many cases, the highest interdependencies between critical infrastructures occur upstream (e.g., in the second or third-level of the supply chain). Specific results are shown for the large upstream interdependencies (up to 10 times the direct dependencies) between transportation and power generation sectors. By revealing these upstream interdependencies infrastructure managers can take further preventative measures or make additional investments to avoid future infrastructure disruptions." </t>
  </si>
  <si>
    <t>The document’s executive summary state, “Many of the building blocks required to move the country toward being truly prepared to handle a catastrophe already exist in some form, but the next administration needs to bring the pieces together, fill in the gaps, and provide the resources necessary to get the job done. If implemented, the recommendations contained in this report--part of the CSIS Beyond Goldwater-Nichols project--would go a long way toward getting America ready to manage the next domestic catastrophe, whatever form it might take.”</t>
  </si>
  <si>
    <t xml:space="preserve">The document's introduction states, "the results of this eﬀort were diverse, ranging from thought experiments about ways to reframe individual policy problems to more wide-ranging examinations of broader policy regimes. hese discussions should be of interest to homeland security policymakers at the federal, state, and local levels and to members of the public interested in homeland security and counterterrorism." </t>
  </si>
  <si>
    <t>"The political communication/threat image environment shapes both the information available and the ways in which not just ordinary people, but also political elites, use it in thinking about politics and national security. The reason is that the fear of cyberterrorism has been spread so widely and with such success that should a ‘real’ attack ever occur, it couldn’t match expectations: ‘Being conditioned to such a degree of generalised panic, any real cyberterrorist attack that does not follow the simulated scenario and produce the anticipated amount of casualties will fall short of being worthy of people’s attention and worry’."</t>
  </si>
  <si>
    <t>The document focuses on the fact that “The nation’s economic crisis requires attention to the principal drivers of prosperity—infrastructure, human capital and innovation. If leveraged and deployed strategically, these assets can help us achieve short-term job gains, keep pace with the increasing size and diversity of America’s population and move our nation toward durable prosperity, based on: productivity, inclusiveness and sustainability.”</t>
  </si>
  <si>
    <t>"As the demands of government agencies and insurance companies escalate, societal risk assessment and management become increasingly critical to the development and use of engineered systems in the full range of industrial installations. Packed with real-world examples and practical mathematical and statistical methods for large, complex systems, this definitive text and sourcebook gives you the guidance you need for thorough and conclusive study."</t>
  </si>
  <si>
    <t>“The challenges to the successful implementation and integration of homeland security goals are considerable. This article addresses three of those challenges and analyzes how to improve the quality of homeland security at the federal, state, and local levels. The three challenges explored here include: The challenge of improving coordination and communication between agencies responsible for collecting, evaluation, and disseminating intelligence information; the challenge of structuring a workforce capable of carrying out the homeland security function; and the challenge of achieving preparedness at the state and local levels and integration of federal, state, and local homeland security efforts.”</t>
  </si>
  <si>
    <t>The document’s abstract states: “This paper compares the public-private arrangements through Australasia in arguing the need for new modes of governance across cyber-security initiatives. Whilst critical infrastructure partnerships accept the need for joint operations – the broader information technology (IT) security industry has yet to embrace the same.”</t>
  </si>
  <si>
    <t>The article’s introduction states, “In this essay, we summarize what the voluminous body of social and behavioral science research tells us about motivating human performance in public, private, and nonproﬁt organizations. Informing this analysis is a “review of reviews” of a sprawling research base that examines four elements of the traditional performance paradigm: employee incentives, job design, employee participation, and goal setting (Locke et al. 1980 ). From this formidable body of research, we discern what is known about employee motivation, what is left to know, and how useful the classic performance paradigm is in light of these new governance challenges.”</t>
  </si>
  <si>
    <t xml:space="preserve">
"The deterioration of civil infrastructure as a result of aging, altered requirements, excessive loading, or inadequate maintenance underpins the urgent need for reliable and cost-effective monitoring systems. This paper presents a framework for monitoring the condition of civil infrastructure. A self-managing software framework on the basis of multiagent technology is designed to remotely access and autonomously process collected information about the monitored structure."</t>
  </si>
  <si>
    <t xml:space="preserve"> "IJCIS is an inter-disciplinary and refereed journal that provides a professional and scholarly forum for cross-learning between different scientific and technological disciplines, and between business and economic, as well as between societal and managerial, disciplines in the area of critical infrastructures. Critical infrastructures are networks for the provision of telecommunication and information services, energy services (electrical power, natural gas, oil and heat), water supply, transportation of people and goods, banking and financial services, government services and emergency services.
By addressing commonalities and interrelationships between the various sectors, IJCIS enables scientists, policy makers and professionals in the field to learn from experiences in other countries and in other infrastructure sectors and to use these experiences for understanding and steering critical infrastructure development."</t>
  </si>
  <si>
    <t>The document’s forward states, “The NCIRP is built on the foundations of the NRF and is intended to facilitate coordination with NRF mechanisms during cyber incidents with physical consequences. Therefore, cyber incident responders are strongly encouraged to familiarize themselves with the NRF, the Cyber Incident Annex, and the National Incident Management System (NIMS), as well as the NCIRP. Supporting sector and organizational operational plans will provide specific details on preparedness, response, and recovery activities in alignment with the NCIRP and in concert with the NRF, NIMS, and National Infrastructure Protection Plan (NIPP).”</t>
  </si>
  <si>
    <t>The document’s overview states, “The National Disaster Recovery Framework (NDRF) draft outlines how community recovery is supported on a national level. It captures resources, capabilities, and best practices for recovering from disaster, recognizing that significant challenges can confront all recovery efforts, from a relatively localized event to a large-scale disaster that demands substantial resources.  Once finalized, this Draft NDRF is intended to be the companion document to the National Response Framework (NRF) issued in January 2008.”</t>
  </si>
  <si>
    <t>The NIMS is meant to be a companion document to the National Response Framework, providing a core set of doctrines, common terminology, and organizational processes to enable effective emergency management. The NIMS is meant to provide a systematic approach for large, multijurisdictional response efforts, in order to integrate the efforts of local, state, tribal, federal, and private responders. It is meant to be used for any incident, regardless of cause, size, location, or complexity, and is broken down into five major components: preparedness, communications and information management, resource management, command and management, and ongoing management and maintenance.</t>
  </si>
  <si>
    <t>In this study, the NIAC 1) reviews the overall progress and status of bi-directional intelligence information sharing; 2) examines ways to improve the private sector role in counterintelligence; and 3) assesses the role of fusion centers as a mechanism for sharing intelligence information with the private sector.</t>
  </si>
  <si>
    <t>Focuses on the protection and maintenance of resiliency of U.S. Critical Infrastructure and Key Resources (CIKR). Seeks to provide a national plan that increases collaboration between different levels of government (federal, state, local) and between public and private sectors. The 3 key strategies introduced by the plan are deterring threats, mitigating vulnerabilities, and minimizing consequences associated with a terrorist attack or other incident.</t>
  </si>
  <si>
    <t>According to DHS, "The National Infrastructure Protection Plan (NIPP) provides a unifying framework that integrates a range of efforts designed to enhance the safety of our nation's critical infrastructure. The overarching goal of the NIPP is to build a safer, more secure, and more resilient America by preventing, deterring, neutralizing, or mitigating the effects of a terrorist attack or natural disaster, and to strengthen national preparedness, response, and recovery in the event of an emergency."</t>
  </si>
  <si>
    <t>The document’s executive summary states, “From May 16–19, 2011, Federal, State, regional, local, international, non-governmental, and private sector partners participated in the exercise, the  capstone event of a White House-directed, Congressionally mandated cycle  of planning and preparedness events. The exercise series focused on evaluating catastrophic event preparedness by assessing the ability of the Nation’s incident management systems.”</t>
  </si>
  <si>
    <t xml:space="preserve">"The National Mitigation Framework establishes a common platform and forum for coordinating and addressing how the Nation manages risk through mitigation capabilities. Mitigation reduces the impact of disasters by supporting protection and prevention activities, easing response, and speeding recovery to create better prepared and more resilient communities. This Framework describes mitigation roles across the whole community. The Framework addresses how the Nation will develop, employ, and coordinate core mitigation capabilities to reduce loss of life and property by lessening the impact of disasters. Building on a wealth of objective and evidence-based knowledge and community experience, the Framework seeks to increase risk awareness and leverage mitigation products, services, and assets across the whole community."
</t>
  </si>
  <si>
    <t>"On December 17, 2003, the President issued HSPD-8.  HSPD-8 established national policies to strengthen the preparedness of the United States to prevent, protect against, respond to, and recover from threatened or actual terrorist attacks, major disasters, and other emergencies within the United States.  HSPD-8 directed the Secretary of Homeland Security to develop a national domestic all-hazards preparedness goal in coordination with the heads of other appropriate Federal departments and agencies and in consultation with State, local, tribal, and territorial governments.  The National Preparedness Guidelines (Guidelines) finalize development of the national preparedness goal and its related preparedness tools"</t>
  </si>
  <si>
    <t xml:space="preserve">"The National Prevention Framework describes what the whole community--from community members to senior leaders in government--should do upon the discovery of intelligence or information regarding an imminent threat to the homeland in order to thwart an initial or follow-on terrorist attack. This Framework helps achieve the National Preparedness Goal of a secure and resilient Nation that is optimally prepared to prevent an imminent terrorist attack within the United States. The processes and policies described in this document will be conducted in accordance with existing laws and regulations. This Framework provides guidance to leaders and practitioners at all levels of government; private and nonprofit sector partners; and individuals to prevent, avoid or stop a threatened or actual act of terrorism by: [1] Describing the core capabilities needed to prevent an imminent act of terrorism[;] [2] Aligning key roles and responsibilities to deliver Prevention capabilities in time-sensitive situations[;] [3] Describing coordinating structures that enable all stakeholders to work together [;] [4] Laying the foundation for further operational coordination and planning that will synchronize Prevention efforts within the whole community and across the Protection, Mitigation, Response, and Recovery mission areas."
</t>
  </si>
  <si>
    <t>A comprehensive emergency response guide intended for government executives, NGO leaders, and emergency management practitioners. Provides an overview of the roles and responsibilities of government officials at state, local, tribal and federal levels, and then describes the three phases of an effective response framework--prepare, respond, and recover. Describes the organizational structures that have developed over time for emergency response and emphasizes the importance of planning as central to effective preparedness.</t>
  </si>
  <si>
    <t xml:space="preserve">"The National Response Framework is a guide to how the Nation responds to all types of disasters and emergencies. It is built on scalable, flexible, and adaptable concepts identified in the National Incident Management System to align key roles and responsibilities across the Nation. This Framework describes specific authorities and best practices for managing incidents that range from the serious but purely local to large-scale terrorist attacks or catastrophic natural disasters. The National Response Framework describes the principles, roles and responsibilities, and coordinating structures for delivering the core capabilities required to respond to an incident and further describes how response efforts integrate with those of the other mission areas. This Framework is always in effect, and elements can be implemented at any time. The structures, roles, and responsibilities described in this Framework can be partially or fully implemented in the context of a threat or hazard, in anticipation of a significant event, or in response to an incident. Selective implementation of National Response Framework structures and procedures allows for a scaled response, delivery of the specific resources and capabilities, and a level of coordination appropriate to each incident."
</t>
  </si>
  <si>
    <t>Defines, describes, and mandates of the operational security (OPSEC) process in the US Government.</t>
  </si>
  <si>
    <t>Provides several recommendations for DHS to improve its risk assessment models for natural hazards, critical infrastructure, grant-making, and various other terrorist and natural threats. Makes several specific scientific and statistical design recommendations and encourages DHS to build a stronger in-house culture of risk assessment. This report was issued by the National Research Council at the request of Congress in the Consolidated Appropriations Act of 2008.</t>
  </si>
  <si>
    <t>High-level document that discusses specific threats to homeland security (different types of terrorist attacks, natural disasters, etc.) and strategic goals for different sectors, public and private. In discussing critical infrastructure, it uses the exact same goals that are later outlined in the NIPP: deter threats, mitigate vulnerabilities, and minimize consequences.</t>
  </si>
  <si>
    <t>The document’s introduction and overview state, “The Strategy was developed with the understanding that homeland security information, terrorism information, and law enforcement information related to terrorism can come from multiple sources, all levels of government, as well as from private sector organizations and foreign sources. Federal, State, local, and tribal government organizations use such information for multiple purposes. In addition to traditional law enforcement uses, such information is used to (1) support efforts to prevent terrorist attacks, (2) develop critical infrastructure protection and resilience plans, (3) prioritize emergency management, response, and recovery planning activities, (4) devise training and exercise programs, and (5) determine the allocation of funding and other resources for homeland security-related purposes.”</t>
  </si>
  <si>
    <t>Self-explanatory title. Describes a national strategy for information-sharing among federal, state, local, and tribal governments, as well as with foreign governments. Explains the importance of proper information-sharing for counterterrorism efforts and the importance of urban areas as "fusion centers" of information. A fusion center is a physical building, usually provided for by a state or local agency, that is staffed with analysts from the federal, state, or private sectors, and collects information that is disseminated to the proper authorities. This document also emphasizes the need to balance governments' access to information through fusion centers against an individuals' right to privacy.</t>
  </si>
  <si>
    <t>"The National Strategy for Trusted Identities in Cyberspace (NSTIC or Strategy) charts a course for the public and private sectors to collaborate to raise the level of trust associated with the identities of individuals, organizations, networks, services, and devices involved in online transactions."</t>
  </si>
  <si>
    <t>"The National Strategy to Secure Cyberspace outlines an initial framework for both organizing and prioritizing efforts. It provides direction to the federal government departments and agencies that have roles in cyberspace security. It also identifies steps that state and local governments, private companies and organizations, and individual Americans can take to improve our collective cybersecurity. The Strategy highlights the role of public private engagement. The document provides a framework for the contributions that we all can make to secure our parts of cyberspace."</t>
  </si>
  <si>
    <t>"National Research Council (NRC) established the Committee to Review the Department of Homeland Security’s Approach to Risk Analysis to assess how the Department of Homeland Security (DHS) is building its capabilities in risk analysis to inform decision making....This summary presents the principal conclusions and the recommendations of the committee’s full report."</t>
  </si>
  <si>
    <t>"Risk Analysis and Security Countermeasure Selection details the entire risk analysis process in language that is easy to understand. It guides readers from basic principles to complex processes in a step-by-step fashion, evaluating DHS–approved risk assessment methods, including CARVER, API/NPRA, RAMCAP, and various Sandia methodologies.
Using numerous case illustrations, the text clearly explains the five core principles of the risk analysis lifecycle—determining assets, threats, vulnerabilities, risks, and countermeasures. It also supplies readers with a completely adaptable graphic risk analysis tool that is simple to use, can be applied in public or private industries, and works with all DHS–approved methods. This reader-friendly guide provides the tools and insight needed to effectively analyze risks and secure facilities in a broad range of industries, including DHS designated critical infrastructure in the chemical, transportation, energy, telecommunications, and public health sectors."</t>
  </si>
  <si>
    <t>"The NFPA Standards Council established the Disaster Management Committee in January 1991. The committee was given the responsibility for developing documents relating to preparedness for, response to, and recovery from disasters resulting from natural, human, or technological events.
The first document that the committee focused on was NFPA 1600, Recommended Practice for Disaster Management. NFPA 1600 was presented to the NFPA membership at the 1995 Annual Meeting in Denver, CO. That effort produced the 1995 edition of NFPA 1600.</t>
  </si>
  <si>
    <t>"This is the final report on the National Institute of Standards and Technology (NIST) led-reconnaissance to assess the performance of physical structures during Hurricane Katrina and Hurricane Rita.  The report describes the environmental conditions (wind speed, storm surge, and flooding) that were present during the hurricanes in regions that were affected by the hurricanes.  The report further documents the NIST-led team’s observations of damage to major buildings, infrastructure, and residential structures resulting from wind and wind-borne debris, storm surge, surge-borne debris, and surge-induced flooding. "</t>
  </si>
  <si>
    <t>Discusses the unique disaster-planning challenges that result from large-scale catastrophes that are hard to anticipate, such as Hurricane Katrina. Beginning with Katrina, and then extending the analysis into other areas, the report seeks to provide suggestions for how to best intervene on the ground-level during an unforeseen, catastrophic event.</t>
  </si>
  <si>
    <t>Discusses the increased protections and remaining vulnerabilities imposed by the Nuclear Regulatory Commission since Sept. 11, 2001. Discusses the Energy Policy Act of 2005 and its requirements, including "force-on-force" security exercises performed by NRC once every three years at nuclear facilities. Last updated on 2007, to reflect recent regulations implemented by NRC and results of environmental litigation faced by NRC.</t>
  </si>
  <si>
    <t>"The book focuses on three interrelated nuclear energy infrastructure segments: nuclear reactors, radioactive materials, and nuclear waste. It presents common-sense methodologies in a straightforward manner, so the text is accessible even to those with little experience with nuclear energy who are nonetheless concerned about the protection of our nuclear infrastructure. Important safety and security principles are outlined, along with security measures that can be implemented to ensure the safety of nuclear facilities."</t>
  </si>
  <si>
    <t>Lays out OIP's Vision, Mission, Core Values, Goals and Objectives for FY 2008-2013, based on building a comprehensive, unified CIKR protection effort through public and private partnership. Sets out six specific goals for information-sharing, building effective partnerships, creating sustainable, efficient risk management, and enhancing the OIP workforce.</t>
  </si>
  <si>
    <t>The document’s introduction states, “It aims to strengthen the fight against cyber-crime by approximating Member States' criminal law systems and improving cooperation between judicial and other competent authorities. It also introduces provisions to deal with new forms of cyber-attacks, in particular botnets. Last but not least, the DAE, the Stockholm Programme/Action Plan and the EU Internal Security Strategy in action (ISS) underline the Commission's commitment to building a digital environment where every European can fully express his or her economic and social potential.”</t>
  </si>
  <si>
    <t>"This article proposes a quantitative risk assessment and management framework that supports strategic asset-level resource allocation decision making for critical infrastructure and key resource protection. The proposed framework consists of five phases: scenario identification, consequence and criticality assessment, security vulnerability assessment, threat likelihood assessment, and benefit-cost analysis."</t>
  </si>
  <si>
    <t>"Risk Analysis: Foundations, Models, and Methods fully addresses the questions of "What is health risk analysis?" and "How can its potentialities be developed to be most valuable to public health decision-makers and other health risk managers?" Risk analysis provides methods and principles for answering these questions. It is divided into methods for assessing, communicating, and managing health risks"</t>
  </si>
  <si>
    <t>Discusses the issue of protecting critical infrastructure in the Water sector. Presents an overview of the Water sector, describes security-related actions undertaken by the government and private sector, and policy issues and actions taken by Congress in response.</t>
  </si>
  <si>
    <t>The document’s abstract states, “This paper opens by examining NASA's 47-year history, its entrenched groupthink culture (seemingly invulnerable, historically complacent), and its unwillingness to appropriately manage the triple constraints--schedule, cost, and quality. Following this, it identifies the forces controlling NASA's management and explains how these forces influence the way NASA manages its operations. It then reveals the more significant causes behind the shuttle disasters and examines these in relation to five aspects of groupthink: invulnerability; collective rationalization; pressure on others; self-censorship; and unanimity. It also examines the disasters in relation to "fear of separation." After analyzing the organizational problems plaguing both disasters, this paper recommends five processes for eliminating groupthink. It concludes by detailing lessons that NASA--and all organizations--can learn from these disasters.”</t>
  </si>
  <si>
    <t>The paper explores successful resilience strategies for many systems as well as what makes a resilience strategy fail. One of the major assets of any resilient 
system is a trusted source of information. One of the major internal threats to resilience is the Blame Game.</t>
  </si>
  <si>
    <t>"The basic characteristics of determining acceptable risk are discussed.  Technical, political, and social aspects of the problem add much complexity.  The appropriate manner to reach responsible decisions regarding acceptable risk is suggested.  This explicitly addresses the alternatives, the objectives, the uncertainty, and the values which constitute the information necessary to arrive at any solution.  The inappropriateness of many 'solutions' currently in use or 'suggested' is exposed."</t>
  </si>
  <si>
    <t>"This article argues for an extension to the scope of corporate social responsibility (CSR) research to include a contemporary issue of importance to national and global security, critical infrastructure resilience. Rather than extending the multiple perspectives on CSR, this study aimed to identify a method of recognizing CSR-related issues, before applying it to two dissimilar case studies on critical infrastructure resilience. One case study was of an international telecommunications company based in the US while the other was of the railway network in Britain during a period of privatisation."</t>
  </si>
  <si>
    <t>The book’s summary states, “This classic study of military intelligence attempts to explain the causes of the U.S. intelligence failures that led to Imperial Japan's 1941 surprise attack. In the years preceding the attack, U.S. code breakers were routinely reading much of the Japanese military and diplomatic traffic. However, a Japanese attack came as both a strategic and tactical surprise. On the strategic level, U.S. intelligence analysts viewed the attack as unlikely because Japan could not expect to win the subsequent war (as it happens, Japanese planners had never completed a thorough strategic assessment. They were unwilling to abandon their expansion in east Asia and viewed the attack as the best way to start the inevitable confrontation). Furthermore, on several occasions during 1940-41 U.S. forces were put on high alert but no attack came, leading to fatigue. Finally, it was believed that the logical place for a Japanese attack would be in the Philippines. The book argues, in part, that intelligence failures are to be expected because of the difficulty identifying "signals" from the background "noise" of raw facts, regardless of the quantity of the latter.”</t>
  </si>
  <si>
    <t>Traces the origins and historical justifications for the Foreign Intelligence Surveillance Act (FISA) and the creation of the "wall", the rule that prevented FBI agents working under a FISA warrant from sharing information with personnel working under criminal warrants, particularly the Department of Justice, Criminal Division. Argues that the origins of FISA and the creation of the "wall" are easily discerned, and that the importance of FISA today is just as valid as when originally enacted--to balance individuals' civil liberties against the need for intelligence information-gathering.</t>
  </si>
  <si>
    <t>The document’s abstract states “this article advises that none of the perspectives is always correct and patterns for allocating discretion should take into account the implementation context. Contexts vary from statute to statute and may change for different policy elements within particular policies. The core elements in policy content are identified and linked in a scheme that is more comprehensive and relevant to policy results than previous work. The article also provides a ‘value-added’ conception of implementation in which the extent of discretion exercised by implementers is measured by changes they make in the core elements of policy.”</t>
  </si>
  <si>
    <t>Section 101 of the document states that this reform “Amends the Homeland Security Act of 2002 (the Act) to make extensive revisions to emergency response provisions while keeping the Federal Emergency Management Agency (FEMA) within the Department of Homeland Security (DHS).”</t>
  </si>
  <si>
    <t>"The more that the investigators know about their available sources of data, and the inherent limitations of each, the better (and quicker) will be the analysis. This is especially important when a large blackout has occurred, wherein there is pressure to find answers quickly, but because of the size and complexity of the event, a deliberate and methodical investigation is necessary. This paper discusses the role that system monitoring plays in supporting the investigation of large-scale system disruptions and blackouts."</t>
  </si>
  <si>
    <t>The article’s abstract states, “Using network power bases and cognitive accuracy concepts, this study examines two local emergency management network changes. The authors review ﬁve power bases — structural-based, resource-based, actor-based, cognitive-based, and political-based power — to explore the perceived power of network actors. Three research propositions are proposed with respect to the relationship between the network power bases and the cognitive accuracy of network participants. The authors ﬁnd that political-based power is strongly correlated with perceived power. The article concludes with future research questions and directions for advancing current scholarship on emergency management networks.”</t>
  </si>
  <si>
    <t>The document’s introduction states “This report reflects what the authors and many leading experts consider to be  top  opportunities and challenges associated with the energy sector.  Additionally, by emphasizing resilience as an overarching strategic imperative, it also aims to provide a new conceptual approach to thinking more broadly about how to manage the future of America’s vast energy needs.  Among the topics that are not explicitly included are:  the relationship between energy resilience and climate change, the future of nuclear power, America's abundant coal resources and the potential of carbon capture and storage to enable us to utilize them in a more climate-friendly manner, and the promise and obstacles associated with the development of renewable energy.”</t>
  </si>
  <si>
    <t>This book "provides a framework for how vulnerabilities are identified and cost-effectively mitigated, as well as how resiliency and continuity of infrastructures can be increased. Networks, Security and Complexity goes on to address specific concerns such as determining criticality and interdependency, the most effective means of allocating scarce resources for defense, and whether diversity is a viable strategy. The author provides the economic, policy, and physics background to the issues of infrastructure security, along with tools for taking first steps in tackling these security dilemmas. He includes case studies of infrastructure failures and vulnerabilities, an analysis of threats to US infrastructure, and a review of the economics and geography of agglomeration and efficiency."</t>
  </si>
  <si>
    <t>"This book examines the policymaking issues of the 21st century by looking at six political domains (Boardroom Politics, Bureaucratic Politics, Cloakroom Politics, Chief Executive Politics, Courtroom Politics, Living Room Politics) to see a more comprehensive and realistic view of policymaking. "</t>
  </si>
  <si>
    <t>The article’s preface states, “This article explores how public authorities can effectively prepare to cope with these rare events. Drawing from the literature on crisis and disaster management, we examine the strengths and weaknesses of traditional approaches to crisis preparation and crisis response. We argue that the established ways of organizing for critical decision-making will not sufﬁce in the case of a catastrophic breakdown. In this article, we formulate a set of strategies that enhance societal resilience and identify the strong barriers to their implementation.”</t>
  </si>
  <si>
    <t>Identified several CI sectors that need to be protected and identified sectors that are controlled by the federal government. Established a lead agency for protection of each CI sector. Stated that each lead agency was to appoint a "Sector Liaison Official" and called for the creation of a National Infrastructure Assurance Plan.</t>
  </si>
  <si>
    <t>"This text provides students and professionals with the necessary managerial, technical, and legal background to support investment decisions in security technology. It discusses security from the perspective of hackers (i.e., technology issues and defenses) and lawyers (i.e., legal issues and defenses). This cross-disciplinary text is designed to help users quickly become current on what has become a fundamental business issue."</t>
  </si>
  <si>
    <t>The Voluntary Private Sector Preparedness Accreditation and Certification Program (PS-Prep) is a voluntary program to accredit and certify private entities using standards adopted by DHS that promote private sector preparedness, including disaster management, emergency management and business continuity programs. As of June 2010, three standards have been adopted through PS-Prep and ANSI-ASQ National Accreditation Board (ANAB) is the body that oversees the accreditation process.</t>
  </si>
  <si>
    <t>The book’s description states, “At the request of the Office of the Director of National Intelligence, the National Research Council undertook a two-phase project aimed to foster a broad, multidisciplinary examination of strategies for deterring cyber- attacks on the United States and of the possible utility of these strategies for the U.S. government.” The first phase provides basic information regarding U.S. information systems and networks. The second phase includes commissioned papers on questions highlighted in the first phase's letter report.</t>
  </si>
  <si>
    <t xml:space="preserve">Paper focuses on the importance of public-private partnerships for CI protection after the 9/11 attacks. Provides an up-to-date survey of public-private partnerships, examines obstacles faced by the use of Information Sharing and Analysis Centers (ISACs) for public-private collaboration, and ends with recommendations for improved collaboration in the future. </t>
  </si>
  <si>
    <t>According to the document’s introduction, “This chapter explores a topic at the intersection of emerging political economy and security issues – governments’ increasing reliance on the private sector to help secure the homeland. It surveys the record to-date of U.S. public-private partnerships in addressing critical infrastructure protection, examines impediments faced by industry collaboration through the ISACs, and offers analysis and recommendations for enhancing such partnerships so as to provide greater security in the future.”</t>
  </si>
  <si>
    <t>Discusses the rise in number and sophistication of cyber-attacks on EU cyber critical infrastructure. Discusses the need for more effective risk management, better coordination of various national approaches, better EU-wide governance, stronger incident response capability, and greater international cooperation. Lays out an action plan with target dates to meet specific cybersecurity and policy goals.</t>
  </si>
  <si>
    <t>The book description provided by Amazon states, “Aimed at both the novice and expert in IT security and industrial control systems (ICS), this book will help readers gain a better understanding of protecting ICSs from electronic threats. Cyber security is getting much more attention and 'SCADA security' (Supervisory Control and Data Acquisition) is a particularly important part of this field, as are Distributed Control Systems (DCS), Programmable Logic Controllers (PLCs), Remote Terminal Units (RTUs), Intelligent Electronic Devices (IEDs)-and all the other, field controllers, sensors, and drives, emission controls, and that make up the 'intelligence' of modern industrial buildings and facilities. This book will help the reader better understand what is industrial control system cyber security, why is it different than IT security, what has really happened to date, and what needs to be done. Loads of practical advice is offered on everything from clarity on current cyber-security systems and how they can be integrated into general IT systems, to how to conduct risk assessments and how to obtain certifications, to future trends in legislative and regulatory issues affecting industrial security.”</t>
  </si>
  <si>
    <t>Discusses the importance of space assets and the associated vulnerabilities. Threats to space assets may come from jamming, ground-based attacks, or cyber attacks and the vulnerabilities are compounded by the fact that U.S. society is so dependent on space-based technology and there is no comprehensive threat prevention or deterrence strategy. In recent years, the federal government has taken steps to increase Space Situational Awareness, knowing what assets are in space, where they are, who owns them, what their capabilities are, and what the intentions are behind asset owners. Effective planning in the future needs SSA, but also requires strong leadership to overcome public apathy towards space programs and more flexible policy options coupled with widely distributed assets to handle a variety of large- and small-scale threats to our space assets.</t>
  </si>
  <si>
    <t>The article’s abstract states, “The aim of this paper is twofold: to delineate the results of the focus groups regarding volunteers and their needs; and to compare the results with pertinent literature regarding volunteerism to determine whether the motivating factors and needs of volunteers still need to be addressed by public health and other professional practitioners.”</t>
  </si>
  <si>
    <t>The article’s abstract states, “This article documents the persistent tensions between the expectations and realities of crisis leadership. It explores the popular notion that crises provide key opportunities for reform. The very occurrence of a crisis is then thought to expose the status quo as problematic, making it easier to gain momentum for alternative policies and institutions. We argue that the opportunities for reform in the wake of crisis are smaller than often thought. The prime reason is that the requisites of crisis leadership are at odds with the requirements of effective reform.”</t>
  </si>
  <si>
    <t>According to the document’s abstract, “This paper will therefore sketch a new and above all broader approach to public–private cooperation to help solve some of the problems that have become apparent. Based on the network approach developed by governance theory, it is argued that CIP policy should increasingly rest on self-regulating and self-organizing networks. Thus, the government’s role would no longer consist in directing and monitoring, but of coordinating the networks and identifying instruments that can help motivate networks to meet the task of CIP.”</t>
  </si>
  <si>
    <t>The summary provided by Google Books states, “Public-Sector Project Management delivers the next best thing: a complete set of skill-building strategies that puts success well within your reach. Building on industry standards and best practices as well as almost thirty years of public-sector experience, this definitive sourcebook clearly explains how to manage projects in the public sector and navigate their many challenges.”</t>
  </si>
  <si>
    <t>Follow-up document that builds on the strategic framework of the DHS Quadrennial Report and aims to gauge how specific departmental activities aligns with mission priorities and goals listed in the Quadrennial Report. Identifies areas to improve mission performance, including terrorism prevention, border security, immigration enforcement, cyberspace security, and improving disaster resiliency. Then provides specific recommendations for meeting mission goals and provides general recommendation for improving other overall goals, such as improving department management and increasing accountability.</t>
  </si>
  <si>
    <t>The document states, “We conducted this performance audit from June 2010 through December 2010 in accordance with generally accepted government auditing standards.  Those standards require that we plan and perform the audit to obtain sufficient, appropriate evidence to provide a reasonable basis for our findings and conclusions based on our audit objectives.  We believe that the evidence obtained provides a reasonable basis for our findings and conclusions based on our audit objectives.”</t>
  </si>
  <si>
    <t>Using the London bombings as a case study, “the contributors reveal how the complexity and global interconnectivity of modern systems-whether they are governments, mobile populations, power grids, financial systems, or the Internet-have transcended borders and created a new level of exposure that has made them especially vulnerable to extreme events.”</t>
  </si>
  <si>
    <t>"This paper describes an attempt to dramatically reduce the time for dynamic security assessment (DSA) calculations so that DSA analyses can be converted from offline studies to routine, online use to aid grid operators in their real-time controller analyses. Using a new distributed computational architecture among other techniques, a modified version of DSA is developed which performs calculations fast enough for real-time applications to energy management systems (EMS) that operate today's grid systems."</t>
  </si>
  <si>
    <t>The document’s abstract states, “This document provides insight into some of the more prominent cyber risk issues and presents them in the context of industrial control systems. It provides commentary on how mitigations strategies can be developed for specific problems and provides direction on how to create a defense-in-depth security program for control system environments. The goal is to provide guidance regarding cyber mitigation strategies and how to apply them specifically to an industrial control systems environment.”</t>
  </si>
  <si>
    <t>The document’s executive summary states, “This study, through an intensive information-gathering effort, reached several conclusions regarding how disaster information could better be used to reduce losses in a variety of settings. It is evident that accurate and relevant information could significantly reduce the loss of life and financial costs of a natural disaster.”</t>
  </si>
  <si>
    <t>The document’s executive summary states, “The authors have concluded that very few single cyber-related events have the capacity to cause a global shock.  Governments nevertheless need to make detailed preparations to withstand and recover from a wide range of unwanted cyber events, both accidental and deliberate. There are significant and growing risks of localized misery and loss as a result of compromise of computer and telecommunications services.  In addition, reliable Internet and other computer facilities are essential in recovering from most other large-scale disasters.”</t>
  </si>
  <si>
    <t>This article gives an overview of security efforts and interdependencies in the energy sector in 2003, focusing on the North American Electric Reliability Council, the Information Sharing and Analysis Center for the Electricity Sector, and the Critical Infrastructure Protection Advisory Group.</t>
  </si>
  <si>
    <t>Summarizes the findings of the PCCIP. Offers a brief "conclusions" section of the PCCIP at the end of the article, which essentially highlights the vulnerability of and threat to computer-based infrastructure systems, and the public's reliance on such systems without awareness of the risks. Does not provide any new insights--valuable mostly as a primer on the PCCIP report.</t>
  </si>
  <si>
    <t>This website describes the Protective Security Advisor (PSA) program, the PSAs are "trained critical infrastructure protection and vulnerability mitigation subject matter experts" who, along with Regional directors who are Supervisory PSAs, "conduct specialized site visits and provide information and guidance on critical infrastructure issues". Regional directors and PSAs enhance infrastructure protection, assist with incident management, and facilitate information sharing.</t>
  </si>
  <si>
    <t>"This paper presents a hypothetical illustration of a quantitative (Bayesian) analysis of some of the publicly available intelligence on Iraq’s nuclear weapons program from April 1991 to April 2003.  This analysis is applied to a timeline of some open data to generate an illustration of the conclusions that one might have reached about the state of that program at specific points in time on the basis of the information selected.  Therefore, this exercise does not account for all available evidence and is based on purely hypothetical figures. It considers dependencies among pieces of evidence. Its purpose is to illustrate some of the advantages and limitations of a Bayesian approach to intelligence analysis.  More generally, it suggests potential benefits from a greater reliance on quantitative methods. "</t>
  </si>
  <si>
    <t>This is the website for Regional Information Sharing Systems which is a program funded by the Department of Justice, Bureau of Justice Assistance which "operates a secure intranet, known as RISSNET™ to facilitate law enforcement communications and information sharing nationwide."</t>
  </si>
  <si>
    <t>"Studies of diagnostic or therapeutic procedures in the management of any given disease tend to focus on one particular aspect of the disease and ignore the interaction between the multitude of factors that determine its final outcome. The present article introduces a mathematical model that accounts for the joint contribution of various medical and non-medical components to the overall disease outcome."</t>
  </si>
  <si>
    <t>"Reluctant Partners explores the diffusion of authority in the U.S. and proposes strategies to reduce the impediments to cooperation and promote policy coordination. Drawing upon theories of regime development and cooperation, Stoker suggests the “implementation regime framework” to analyze the difficulties of realizing cooperation in the implementation process. The framework is illustrated with numerous vignettes and two extensive case studies: the National School Lunch Program and federal nuclear waste disposal policy."</t>
  </si>
  <si>
    <t>This report focuses on the defense industrial base.  It notes that a military weakness is the reliance on foreign powers for parts and materials needed for military hardware.  The report makes a series of ten recommendations to reinvigorate the US defense industrial base by bringing together government, private sector, and academic interests and increasing investment.</t>
  </si>
  <si>
    <t>The document’s summary states, “This report is a preliminary accident report, and represents a summary of the evaluation of the accident and the lessons learned to date based on the facts gleaned about the situation obtained so far. In terms of the range of the summary, technical matters related to nuclear safety and nuclear emergency preparedness and responses at this moment are centered on, and issues related to compensation for nuclear damage and the wider societal effects and so on are not included.”</t>
  </si>
  <si>
    <t>The document states that “To assist agency efforts to provide credible information, GAO examined the experiences of five agencies that demonstrated evaluation capacity in their performance reports: the Administration for Children and Families (ACF), the Coast Guard, the Department of Housing and Urban Development (HUD), the National Highway Traffic Safety Administration (NHTSA), and the National Science Foundation (NSF).”</t>
  </si>
  <si>
    <t>"Risk Management Fundamentals is the first in a series of publications that will provide a structured approach for the distribution and employment of risk information and analysis efforts across the Department….This document serves as doctrine to define the principles, process and operational practices of effective homeland security risk management and is intended for DHS organizations and personnel to adopt and employ."</t>
  </si>
  <si>
    <t>The document’s abstract states, “This research seeks to understand the factors that lead to effective coordination of critical infrastructure policy.  The research uses an in-depth analysis of government reports regarding the success and failure of critical infrastructure protection policy.  I examine Government Accountability Office reports that detail the implementation of critical infrastructure policy across the 18 critical sectors and key asset areas designated by DHS (conceptualized here as partners).  I find that issues regarding trust among partners, low levels of performance evaluation, and a general lack of concentrated authority pervade all sectors of critical infrastructure protection policy.”</t>
  </si>
  <si>
    <t>The document’s abstract states, “Internal and external evaluators experience the same ethical dilemmas, and both work toward resolving them in principled, justified ways. The different communities they occupy, however, affect how they are likely to resolve their ethical dilemmas.”</t>
  </si>
  <si>
    <t>"The Second Edition of this well-regarded reference describes the state of the art of risk management and its important applications in such areas as engineering, science, manufacturing, business, management, and public policy. The author strikes a balance between the quantitative and the qualitative aspects of risk management, showing clearly how to quantify risk and construct probability in conjunction with real-world decision-making problems. At the same time, he addresses a host of institutional, organizational, political, and cultural considerations. Incorporating real-world examples and case studies to illustrate the analytical methods under discussion, the book presents basic concepts as well as advanced material, avoiding higher mathematics whenever possible."</t>
  </si>
  <si>
    <t>"Security Risk Management Body of Knowledge details the security risk management process in a format that can easily be applied by executive managers and security risk management practitioners. Integrating knowledge, competencies, methodologies, and applications, it demonstrates how to document and incorporate best-practice concepts from a range of complementary disciplines."</t>
  </si>
  <si>
    <t>This book examines current water protection initiatives, and discusses potential scenarios where our vital water supply might be put in danger.  It juggles the economic incentives and consequences of preparation in the light of terrorism and other natural threats</t>
  </si>
  <si>
    <t>"County-level socioeconomic and demographic data were used to construct an index of social vulnerability to environmental hazards, called the Social Vulnerability Index (SoVI) for the United States based on 1990 data. Methods. Using a factor analytic approach, 42 variables were reduced to 11 independent factors that accounted for about 76 percent of the variance. These factors were placed in an additive model to compute a summary score—the Social Vulnerability Index</t>
  </si>
  <si>
    <t>"Several important risk analysis methods now used in setting priorities for protecting U.S. infrastructures against terrorist attacks are based on the formula: Risk = Threat x Vulnerability x Consequence. This article identifies potential limitations in such methods that can undermine their ability to guide resource allocations to effectively optimize risk reductions. After considering specific examples for the Risk Analysis and Management for Critical Asset Protection (RAMCAP) framework used by the Department of Homeland Security, we address more fundamental limitations of the product formula. These include its failure to adjust for correlations among its components, nonadditivity of risks estimated using the formula, inability to use risk-scoring results to optimally allocate defensive resources, and intrinsic subjectivity and ambiguity of Threat, Vulnerability, and Consequence numbers."</t>
  </si>
  <si>
    <t>"This standard practice addresses an approach (a standard practice normally identified as system safety) useful in the management of environmental, safety, and health mishap risks encountered in the development, test, production, use, and disposal of DoD systems, subsystems, equipment, and facilities.  The approach described herein conforms to the acquisition procedures in DoD Regulation 5000.2-R and provides a consistent means of evaluating identified mishap risks."</t>
  </si>
  <si>
    <t>"Guidelines  for  the  construction  and  utilisation  of  ordinal  scales  as measures  of  outcome  in  clinical  trials  have  not  been  formalised.  In this  paper 
a  set  of  standards  are developed and applied to recent trials  which  have  employed such  scales  as  measures  of  outcome. "</t>
  </si>
  <si>
    <t>This article discusses the types of risk assessment related to terrorism based on a classification system which breaks risk into three categories: (1) risk to critical cyber-physical infrastructures; (2) risk to organizational-societal infrastructures; and (3) risk to human lives and to individual property, liberty and freedom.  The author argues that the increased integration of information technology system into physical infrastructure has increased the vectors of attack has "intensified intra-and interdependencies". Finally, the author argues that "Our paradigms, models, metrics, and assumptions must be reevaluated and “reengineered” to adapt to the new era of global terrorism."</t>
  </si>
  <si>
    <t>The article’s abstract states, “This review examines the policies and practices that address the evolving conditions of risk, security, and disaster management in U.S. society. This analysis reframes the issue of managing risk by focusing on the distinction between policies and practices developed in reference to natural and technological hazards and those developed to enhance security from hostile acts. The author concludes that building networks of organizations committed to a process of continual inquiry, informed action, and adaptive learning is a more ﬂexible, robust strategy than the standard practice of establishing greater control over possible threats through administrative structures.”</t>
  </si>
  <si>
    <t>"Robert T. Stafford Disaster Relief and Emergency Assistance Act, PL 100-707, signed into law November 23, 1988; amended the Disaster Relief Act of 1974, PL 93-288. This Act constitutes the statutory authority for most Federal disaster response activities especially as they pertain to FEMA and FEMA programs."</t>
  </si>
  <si>
    <t xml:space="preserve">"The redefinition of the civil engineers’ role and responsibilities as first response team members, along with an enhanced collaboration between disaster relief organizations, will greatly improve first response efforts and the securing of affected infrastructures. To improve collaboration efforts, the currently used radio systems-based interaction medium needs to be modified due to the impossibility of storing, retrieving, and transferring digital information, and limited support to implement information dissemination policies. This paper presents a reliable, transparent, and portable mobile ad hoc space for collaboration (MASC) based on a short range wireless communication platform to address these limitations in order to provide more consistent and efficient collaboration among first responders." </t>
  </si>
  <si>
    <t>According to the document’s abstract, “A random sample of American Evaluation Association members was surveyed concerning the ethical challenges they encountered in their evaluation work Respondents who indicated that they had faced such challenges differed significantly (in amount and type of evaluation experience, as well as professional discipline) from those who said that they had never encountered an ethical conflict. Ethical problems associated with the reporting of findings by the evaluator were, by far, the most frequently mentioned. Also frequently described were conflicts involving the misinterpretation/misuse of results by stakeholders, contracting with stakeholders, and adherence to disclosure agreements.”</t>
  </si>
  <si>
    <t>Discusses the need for DHS to revise its strategies for protecting land-based transportation critical infrastructure. According to the author, the current strategies for protecting the land-based transportation sector are focused on immediate post-September 11 concerns and the security needs now are different. The author states the need for a comprehensive national strategy to outline the responsibilities of different stakeholders (federal, state, local governments and private entities) and a need for the government to determine the resources needed to achieve strategic goals.</t>
  </si>
  <si>
    <t>"This system safety primer has been developed to provide basic information to those who might be interested in pursuing a career in the field of system safety. It contains a brief history describing how the discipline came into being, and its historical importance. This book offers the reader a synopsis of the various facets of the science, and how it has come to be recognized as an integral part of the production process for virtually every product and service that exists in today’s world. No longer simply a method to reduce the occurrence of failure, or to prevent injury to personnel, system safety has emerged as a global imperative, necessary to facilitate technological advances, while simultaneously aiding in the preservation of our greatest natural resources — humans and our  environment."</t>
  </si>
  <si>
    <t>Discusses history of supply sources in the electric industry and the deregulation and competition in recent decades. Describes how the increasing complexity of the electricity market and the rapid development of SCADA/EMS systems has made cybersecurity a greater risk than physical security. After addressing vulnerabilities found in electric power systems, the article comments on steps the NERC has taken to ensure better security.</t>
  </si>
  <si>
    <t>"This risk assessment is intended to form the scientific basis for an environmental impact report that was requested by the state. The National Research Council report indicates that the draft does not adequately develop worst case scenarios or alternative site comparisons for the release and spread of a pathogen. While the report commended NIH for working with the community to identify pathogens to include in the scenarios, this process appears to have led to the selection of pathogens that are not representative of a worst case scenario. A more acceptable analysis would have included agents that are readily transmissible and would have demonstrated that the modeling approach used recognizes biological complexities, reflects what is known about disease outbreaks, and is appropriately sensitive to population density."</t>
  </si>
  <si>
    <t>A description of the book states, “Seeds of Disaster, Roots of Response is the first book to comprehensively address the manner in which private decisions and operations affect public vulnerability. It describes effective and sustainable approaches -- both business strategies and public policies -- to ensure provision of critical services under both normal and exceptional circumstances. The authors of the chapters in this volume are business leaders from multiple industries and experts in fields as diverse as risk analysis, economics, finance, engineering, organization theory, and public policy.”</t>
  </si>
  <si>
    <t>The article’s abstract states, “Non-partisan, as defined here, refers to an evaluation that is and is regarded by partisans of all persuasions as balanced, fair, and faithful, so that if methodological quality is high, debates focus on the implications of the findings for practice or policy, not on the credibility of the findings themselves. This paper examines, from an historical perspective, what strategies have been used to achieve non-partisan evaluation, how well these have worked, and whether, however hard we try, there is a limit after which our virtue is unrewarded.”</t>
  </si>
  <si>
    <t>This issue brief emphasizes on the value of applying analytic tradecraft techniques used in the homeland security community. The author maintains that these techniques, when used to promote collaboration, can be beneficial in enhancing performance and mitigating risk for members of the homeland security community.</t>
  </si>
  <si>
    <t>Along with other factors that contribute to vulnerability to disasters, the social conditions of a locality can contribute to this metric.  This study examines the social factors and attempts to isolate which areas are most socially vulnerable to threats to infrastructure</t>
  </si>
  <si>
    <t xml:space="preserve">This article argues that: "Increasing privacy and security threats create the need for a new global digital infrastructure policy. Governments, NGOs, and industry should work together to develop a coordinated, harmonized global digital infrastructure policy. Such a policy should build off the principles that have made the Internet successful: openness, interoperability, and enabled economic growth. The policy environment should also include the following: a ‘Triangle of Trust’ model for government, NGO, and industry cooperation; flexible technology neutral laws and regulations to allow industry to innovate; international cooperation and global standards to avoid siloed laws and regulations; and internal and external accountability systems." The authors also give recommendations for implementing these policy goals. </t>
  </si>
  <si>
    <t>The document’s abstract states, “The authors of this paper investigated the usability of current guidelines regarding stake holder analysis by letting four project managers apply the guidelines to their renewal projects. The project managers found several challenges in using the guidelines. Especially, the guidelines lack clarity regarding (a) how to identify stakeholders and determine their importance and (b) how to reveal stakeholders’ expectations. Further, the application revealed that the project manager may not have the skills or the resources required to carry out the tasks involved in making the necessary inquiries. Therefore, the stake holder analysis may be based on superficial rather than deep knowledge. It seems that the current guidelines should be considered as a conceptual framework rather than instructions on how to do a real world stakeholder analysis.”</t>
  </si>
  <si>
    <t>The document’s abstract states, “this paper presents a semantic model and taxonomy that represents the key concepts underlying stakeholder involvement in PPP infrastructure projects. The model has the potential to act as a core for knowledge representation, sharing and reuse in the multidisciplinary domain of SI. A portion of the model is implemented in a knowledge-base that can be used to recommend the most suitable set of stakeholder involvement tools to be utilized on a particular project. The recommendations provided by the system can act as a ‘short-list’ of potential tools to the inexperienced SI coordinator.”</t>
  </si>
  <si>
    <t>Web site for DHS fusion centers. Defines fusion centers in general terms, describes how fusion centers fit into the nation's overall security strategy and the current threat environment, how fusion centers are expanding their resources, and future tasks that fusion centers are undertaking.</t>
  </si>
  <si>
    <t>An excerpt states that “the purpose of this article is to contribute to the development of a theory of the behavior of state and local governments under federal grants. This theory is based on a set of interdisciplinary studies that were conducted by field analysts.”</t>
  </si>
  <si>
    <t>This is congressional testimony from Victor E. Renuart, Jr., before the Senate Armed Services Committee in which he discussed the "posture, challenges, and future direction of North American Aerospace Defense Command (NORAD) and U.S. Northern Command (USNORTHCOM).  "</t>
  </si>
  <si>
    <t>Discusses the interdependencies and centralized structures of modern critical infrastructure systems and how this increases "strategic fragility." Strategic fragility is the trade-off that as systems become more centralized, efficient, and capable, those systems also become more susceptible to an attack or accident at a centralized node that can have devastating effects throughout the system, making the system as a whole more fragile in the face of an incident.</t>
  </si>
  <si>
    <t>The article’s abstract states, “This article examines current strategic planning and management practices in state transportation departments based on information solicited through a survey and follow up telephone interviews. Several of these departments have developed comprehensive strategic management processes that drive decisions as they move into the future, but remaining challenges include the need for increased selectivity concerning strategic goals and objectives, the relation of agency strategic plans to transportation system plans, building ownership for strategic agendas, and institutionalizing strategic planning processes in order to survive transitions in top level administrations.”</t>
  </si>
  <si>
    <t>The document’s executive summary states, “The primary goal of this project was to propose a Risk Governance Framework for European CIs in the interface between the ICT and energy sector, based on the analysis of actors, regulatory, market and technical factors, decision processes, problem framing, development of risk scenarios and application to them of a Risk Governance Framework. In addition we were asked to provide suggestions on how to implement the results of this study.”</t>
  </si>
  <si>
    <t>The document’s preface states, “This pilot study identifies critical success factors common to government acquisition programs. It demonstrates that how these factors are identified and used, how they are measured, and how they are influenced should be a mandatory component of education for every federal government program manager or program manager selectee.”</t>
  </si>
  <si>
    <t>The document’s introduction states, “This report calls for a broad and compelling vision for the future; a focus on providing essential services; recognition of the interdependencies of critical infrastructure systems to enable the achievement of multiple objectives; collaborative, systems-based approaches to leverage available resources; and performance measures to provide transparency about infrastructure investments.”</t>
  </si>
  <si>
    <t>Discusses the need for better security governance to protect against increasing vulnerabilities of SCADA (Supervisory Control and Data Acquisition) systems throughout the entire system lifecycle, including design, installation, operation, maintenance and retirement. Effective security governance requires specific, actionable approaches that also fit into the big-picture, business investment goals of an organization. Describes the components of a sustainable security program, including effective administration, improved technological capability, and auditing and assessment performed by capable third-parties.</t>
  </si>
  <si>
    <t>"This primer highlights structured analytic techniques—some widely used in the private sector and academia, some unique to the intelligence profession.  It is not a comprehensive overview of how intelligence officers conduct analysis.  Rather, the primer highlights how structured analytic techniques can help one challenge judgments, identify mental mindsets, stimulate creativity, and manage uncertainty. "</t>
  </si>
  <si>
    <t>" Infrastructure resiliency has become a major area of focus since 9/11. Much of that focus has been developed from a national defense or law enforcement perspective and consequentially has focused heavily on technological additions to existing infrastructure networks to detect adverse agents (human or other), enhance cyber protection or facilitate interoperability among first responders. While each of these vectors enhances the current state of infrastructure resiliency, they may do so in a way that masks a growing and perhaps accelerating decline in overall infrastructure system resiliency. This accelerating decline in infrastructure system resiliency is not due to failed technology additions or misplaced training efforts but rather driven by the fundamental crumbling of the underlying infrastructure systems. Like any structure, infrastructure resiliency will only be as good as its foundations. Additionally resiliency must be understood in the context of actions acting upon critical infrastructure before, during and after an “event of scale” (man-made or natural)."</t>
  </si>
  <si>
    <t>"This article presents a model for an All Needs Approach to catastrophic event preparedness and response. It advances the premise that the focus on threat elements needlessly truncates and Balkanizes the full role of government in a disaster, which is to provide immediate relief and to facilitate full recovery of the physical and social community infrastructures."</t>
  </si>
  <si>
    <t>The article’s abstract states, “The purpose of this article is threefold. First, it documents a methodology that uses life-cycle cost (LCC) theory to quantify the costs of achieving and sustaining target capabilities and national priorities within the National Preparedness System. Second, the article applies the methodology to the Explosive Device Response Operations (EDRO) target capability. Third, it articulates a number of next steps needed to develop and apply LCC methods to national preparedness.”</t>
  </si>
  <si>
    <t>Discusses several challenges to protecting critical infrastructure. Initial improvements needed include better vulnerability assessments, continuity-of-operations planning and investment in low-hanging fruit, cost-effective technologies. There also needs to be a better balance between threat prevention and resiliency and the private market needs better incentives to invest in more prevention and resiliency measures to the greatest extent possible. For example, one such incentive might be to offer lower insurance costs to firms that invest in critical infrastructure prevention and resiliency measures. Regardless, when market incentives fall short, the federal government must take the initiative and collaborate with private firms, by encouraging information-sharing and dialogue among all affected stakeholders.</t>
  </si>
  <si>
    <t>"This issue of The CIP Report highlights the diverse international facets of critical infrastructure protection.  This year, we are pleased to feature the contributions of Australia, Israel, Italy, and the United Kingdom.  In addition, various international issues such as piracy, military medical services, pandemics, and NATO military operations are discussed."</t>
  </si>
  <si>
    <t>"This month,  The CIP Report once again provides its annual International CIP issue.  It is important to not only understand critical infrastructure within the United States, but to also recognize international ideas and methods for ensuring the protection of infrastructure, as well as the population and economy.  This year, five different countries and the European Union are featured, and each respective article highlights their current work on critical infrastructure protection."</t>
  </si>
  <si>
    <t>"The CNCI consists of a number of mutually reinforcing initiatives with the following major goals designed to help secure the United States in cyberspace: To establish a front line of defense against today’s immediate threats by creating or enhancing shared situational awareness of network vulnerabilities, threats, and events within the Federal Government—and ultimately with state, local, and tribal governments and private sector partners—and the ability to act quickly to reduce our current vulnerabilities and prevent intrusions. To defend against the full spectrum of threats by enhancing U.S. counterintelligence capabilities and increasing the security of the supply chain for key information technologies. To strengthen the future cybersecurity environment by expanding cyber education; coordinating and redirecting research and development efforts across the Federal Government; and working to define and develop strategies to deter hostile or malicious activity in cyberspace."</t>
  </si>
  <si>
    <t>"This article provides an analytic framework for discovering the common constitutional roots among emergency management and homeland security, between civilian and military management authority, and between federal and other levels of government. This piece integrates phases in the disaster management cycle with core constitutional functions, to create a "legal GIS system." This matrix can be a useful means for mapping sources of potential conflict and thus identifying areas in need of proactive, cooperatively oriented law reform."</t>
  </si>
  <si>
    <t>The Google Books summary states, “Recognized expert Edgar H. Schein explains what culture is and why it's important, how to evaluate your organization's culture, and how to improve it, using straightforward, practical tools based on decades of research and real-world case studies. This new edition reflects the massive changes in the business world over the past ten years, exploring the influence of globalization, new technology, and mergers on culture and organization change.”</t>
  </si>
  <si>
    <t>"Critical infrastructures are essentially physical processes controlled by networked computers. They’re usually as vulnerable as any other interconnected computer system, but their failure has a high socioeconomic impact. The Critical Utility Infrastructural Resilience (CRUTIAL) information switch is an intrusion-tolerant and self-healing device designed to protect these critical infrastructures."</t>
  </si>
  <si>
    <t>“This piece discusses how the American policy against cyber-attacks is an example for failed “securitization.” It looks at the different direction from the security strategy in 1998 to the “National Plan for Information Systems Protection” in January 2000. Instead of a military approach, it consists of law enforcement, private-public partnership, and private and public self-help. Three factors led to this outcome: Differing risk perceptions in law enforcement and the private sector, private control over the technical resources, and constraining cultural and legal norms.”</t>
  </si>
  <si>
    <t>"The Design and Evaluation of Physical Protection Systems guides the reader through the entire process of security system design and integration, illustrating how the various physical and electronic elements work together to form a comprehensive system. A great resource for both the security professional and student alike, the book is arranged in three major parts: 
1) Determining the objectives
2) Designing the system
3) Evaluating the system"</t>
  </si>
  <si>
    <t>"A concept for characterizing, predicting and recognizing threat situations is developed. The goal is to establish a systematic approach to automating some of these functions. The proposed approach addresses the fundamental problems of (a) sparse and ambiguous indicators of potential or actualized threat activity buried in massive background data; and (b) uncertainty in threat capabilities, intent and opportunities. Attack hypotheses are adaptively generated, evaluated and refined as the understanding of the situation evolves. This effort builds upon advances in Situation, Ontology and Estimation theory. Specific features of the approach include (a) fuzzy definition of situations and relationships; (b) integration of diverse inference bases: logical/semantic, causal, conventional, etc.; and (c) context-conditioned reasoning with uncertain evidence formulated in terms of "probabilistic infons"."</t>
  </si>
  <si>
    <t>The article’s abstract states, “the conventional interacting group is compared with nominal and delphi groups in terms of the quantity of ideas generated and perceived satisfaction of participants. On an applied fact- finding problem with no known solution, the nominal and Delphi groups are equally effective and both clearly are more effective than conventional interacting groups.”</t>
  </si>
  <si>
    <t>Examines the federal government's response efforts for Hurricane Katrina, and state and local efforts where they are related to a specific federal effort. Provides an overview and a detailed chronology of the events during Hurricane Katrina, and describes how the federal government responded and what the shortcomings in response efforts were. Provides recommendations for reforming federal disaster response, including formation of a National Preparedness System and creating what the report calls a "Culture of Preparedness." Appendices include a list of 125 specific, technical recommendations not included in the general narrative of the report.</t>
  </si>
  <si>
    <t xml:space="preserve">Explains what the DHS Office of Intelligence and Analysis (I&amp;A) has done to support fusion centers and, generally, what challenges remain for strengthening fusion centers, including funding for fusion centers from the federal government, standardizing data-sharing technology across the fusion center network, and outreach from the federal government to state and local partners.  </t>
  </si>
  <si>
    <t>The book summary provided by amazon states, “With The Handbook of Program Management, you'll obtain the skills to incorporate new technology and people into your processes while delivering improved products and services that continually outpace your competition. In light of the Project Management Institute's new certification program for program managers, (PgMPSM) it's crucial that you have the understanding and processes necessary to deliver projects on schedule, within target costs, and that meet customer expectations. Program and project management authority Dr. James Brown helps you create the necessary culture that will ensure the success of your project managers and teams”</t>
  </si>
  <si>
    <t>"The CIP Report is a monthly, electronic newsletter for professionals in industry, government, and academia who have an interest in critical infrastructure protection (CIP). The newsletter provides the latest information about CIP including emerging legislation, government initiatives and leaders, and academic endeavors. All versions of The CIP Report are available in The CIP Report Archive with a complete listing of all volumes of The CIP Report organized by date and topic."</t>
  </si>
  <si>
    <t>The document’s abstract states, “This article argues that making strategy more meaningful in the future will require transitioning from strategic planning to the broader process of strategic management, which involves managing an agency’s overall strategic agenda on an ongoing rather than an episodic basis, as well as ensuring that strategies are implemented effectively. Complementing this move to more holistic strategic management, we need to shift the emphasis of the performance movement from a principal concern with measurement to the more encompassing process of performance management over the coming decade in order to focus more proactively on achieving strategic goals and objectives. Finally, agencies will need to link their strategic management and ongoing performance management processes more closely in a reciprocating relationship in which strategizing is aimed largely at defining and strengthening overall performance while performance monitoring helps to inform strategy along the way.”</t>
  </si>
  <si>
    <t>Lays out a strategic framework for advancing U.S. national security by strengthening the U.S. economy, fostering positive relationships with international partner nations, using strategic force to defeat terrorism and threats to the U.S. while assisting the development of foreign countries including the Middle East, and providing an example to the international community that is in accordance with the U.S.'s values. Also seeks to build strong alliances with existing partners and other emerging international powers in order to create effective international institutions and an international order that is more responsive for the needs of the 21st century.</t>
  </si>
  <si>
    <t>Predecessor document to the NIPP. Identifies key actors within federal government and outlines their specific responsibilities with regard to CI protection. Discusses importance of cross-sector collaboration (public and private, state and federal, local and federal, etc.) and makes detailed suggestions for state and local governments and private entities in furthering critical infrastructure protection.</t>
  </si>
  <si>
    <t>"Homeland Security expert Flynn examines the vulnerability of the U.S. to disaster--natural and man-made--and what the nation must do to fortify its security. By exploring several well-documented and frightening scenarios, Flynn exposes our weaknesses and the consequences of our failure to adequately plan for disaster. Among the scenarios he explores: an avian flu outbreak in New York; destruction of a chemical plant in New Jersey; a San Francisco earthquake that compromises levees and leads to massive flooding. Flynn points to threats from our blithe disregard for the dangers all around us, including chemical plants and oil refineries operating in close proximity to crowded communities. We can't plan for every disaster, but the nation can be better prepared, Flynn maintains, and he offers advice on how corporations and the government can reduce the risk of disaster. Among his suggestions: making sure energy management and public-health systems have enough resources and building more power-transmission lines to keep lights on when temperatures rise."</t>
  </si>
  <si>
    <t>Examines issues related to disaster response and the lack of information-sharing that happened in the wake of Hurricane Katrina. Does not specifically examine the facts surrounding Katrina, but uses instances of Katrina to highlight where information-sharing between agencies could be improved during a disaster response. Includes statements from public and private stakeholders.</t>
  </si>
  <si>
    <t>The book description on Amazon reads, “Perrow argues that rather than laying exclusive emphasis on protecting targets, we should reduce their size to minimize damage and diminish their attractiveness to terrorists. He focuses on three causes of disaster--natural, organizational, and deliberate--and shows that our best hope lies in the deconcentration of high-risk populations, corporate power, and critical infrastructures such as electric energy, computer systems, and the chemical and food industries. Perrow reveals how the threat of catastrophe is on the rise, whether from terrorism, natural disasters, or industrial accidents. Along the way, he gives us the first comprehensive history of FEMA and the Department of Homeland Security and examines why these agencies are so ill equipped to protect us.”</t>
  </si>
  <si>
    <t xml:space="preserve">A plan, type, source, report cycle supports a National Guard concept for preparedness that enables unity of effort in homeland response operations. The plan, type, source, report concept successfully satisfies a rigorous set of selection criteria and deserves evaluation as an overarching National Guard concept that can be supported by the fifty-four commanders in chief of the National Guard of the various States. </t>
  </si>
  <si>
    <t>"The ANSI/ASIS Organizational Resilience Standard offers a business-friendly, globally tested and proven method, based on the ISO management system standard model, for organizations to improve their resilience and preparedness performance. Implementing the ANSI/ASIS Organizational Resilience Standard positions your organization for the upcoming ISO standards for Organizational Resilience, as well as the ISO Business Continuity Management standard."</t>
  </si>
  <si>
    <t>Defines "infrastructure resilience." Resilience should be primarily driven by market forces and incentives for private companies, but when market forces cannot be effective, government should bolster resilience capabilities. Aligning the interests, motivation, and distinct capabilities of public and private entities through public-private partnership is the key to effective infrastructure resilience. Recommendations include improving government resiliency policy framework, strengthening public-private partnerships, designing appropriate market incentives, and clarify stakeholders' roles.</t>
  </si>
  <si>
    <t>The book’s description states, “By helping students see how communication networks must be treated within larger psychological, cultural, and mechanical contexts, Graber presents ways to construct effective channels so information is transmitted to the appropriate audiences, linking policy decisions and feedback from citizens.”</t>
  </si>
  <si>
    <t>Report is laid out in three chapters. First, the report provides an overview of CIP, discussing what critical infrastructure consists of, inherent risks, and how to prioritize risk management. Second, the report discusses national and international stakeholders in Europe and the U.S., with a particular focus on NATO's role. Third, the report focuses on international cooperation in four CIP sectors: Critical Information Infrastructure Protection, Energy, Civil Aviation, and Ports.</t>
  </si>
  <si>
    <t>"This paper analyses new data drawn from news reports on incidents. We find that, contrary to current thinking, cascades are not rare. Neither do they indicate a wide array of unknown dependencies across infrastructures. Rather, we find a small number of focused, unidirectional pathways around two infrastructures: energy and telecommunications. We also found that most cascades were stopped quickly, in contrast to the oft-cited ‘domino effect'. These findings undermine the case for more intrusive public oversight of critical infrastructures."</t>
  </si>
  <si>
    <t xml:space="preserve">According to the document's preface, “The Century Foundation commissioned reports focusing on the ways in which four different states—Pennsylvania, Texas, Washington, and Wisconsin—have attempted to respond to these new threats after 9/11. The main theme emerging from all four reports is “business as usual.” Whether because of budget constraints, institutional inertia, insufficient support and incentives from the federal government, or basic shortsightedness, our authors found little evidence that states and localities have significantly improved protections for their residents.”
</t>
  </si>
  <si>
    <t xml:space="preserve">This piece uses the Swiss Army Knife allegory to discuss the governance of Canada's Third National Policy </t>
  </si>
  <si>
    <t>According to the book description on Amazon, “this new book offers a firsthand look at the challenges faced by contracting out to nonprofit and profit sectors for grants, insurance, regulation, vouchers, cooperative arrangements, tax data, grants-in-aid, and others. The chapter examines over 20 different tools in use today and summarizes their basic features, patterns of usage, key tasks, political and substantive rational, and the major management challenges that each one poses.” </t>
  </si>
  <si>
    <t>The book’s description states, “uttressed by their real-world experience on the frontlines of a range of cases, the authors demonstrate the importance of values-based leadership. Chapters then focus on tools; the concrete ways in which leaders can improve themselves, their organizations, those they coach; and the teams they establish to build effective relationships and the trust essential to success. Surveying agencies both horizontally and vertically, The Trusted Leader also addresses how public managers can collaborate with political appointees and the legislative branch, all the while engaging with citizens through modern technologies to build exceptional customer experiences.”</t>
  </si>
  <si>
    <t>"In forming the Department of Homeland Security (DHS), many of the twenty-two entities transferred to the new Department brought with them a smorgasbord of non-homeland security responsibilities, such as processing legal immigration and enforcing immigration laws, intercepting illegal cross-border trafficking in drugs and arms, enforcing our customs regulations, and keeping our waterways safe. How DHS has operated with its “split personality” has not become a prominent issue. There remains a growing risk, however, that efforts to manage non-homeland security activities might compromise the department’s main job of protecting against terrorism and responding to terrorist attacks and natural disasters as well as accidents with national implications. It is not too late for DHS to focus squarely on this issue. "</t>
  </si>
  <si>
    <t>Analyzes quantitatively the benefits of demand information sharing between retailers and their upstream suppliers. Using a two-level supply chain and several mathematical models, the paper aims to quantify the benefits of sharing sales information to counter the effects of demand distortion in a variety of scenarios. The paper concludes that the value of demand information sharing is high.</t>
  </si>
  <si>
    <t>According to the book description on Routledge.com, “The New Public Governance? sets out to explore this emergent field of research and to present a framework with which to understand it. Divided into five parts, the book examines: Theoretical underpinnings of the concept of governance, especially competing perspectives from Europe and the US, Governance of inter-organizational partnerships and contractual relationships, Governance of policy networks and Lessons learned and future directions.”</t>
  </si>
  <si>
    <t>The article’s abstract states, “In this study, nonprofit involvement in cross-sector collaborative efforts for post-Katrina and Rita relief, recovery, and rebuilding are examined. Using Bryson, Crosby, and Stone’s model as a framework, the collaborative and intermediary roles played by nonprofits in three affected areas, New Orleans, southwest Louisiana, and central Texas, are analyzed. Extensions of the model are introduced to include aspects of organizational capacity and individual and prosocial behaviors resultant of cross-sector collaboration during extreme events. Implications of the findings for nonprofit practice and policy as well as future research in emergency management are discussed.”</t>
  </si>
  <si>
    <t>According to the document’s preface, “This chapter considers a number of conceptual and policy issues surrounding partnership working, including inter-agency co-operation, mainly using examples in the areas of employability and local regeneration policy. Following this introduction the chapter addresses: definitions of ‘partnership’; potential benefits associated with partnerships/inter-agency co-operation; limitations and problems with partnerships/inter-agency co-operation; critical success factors in effective partnerships; some implications for governance; and conclusions.”</t>
  </si>
  <si>
    <t>The summary offered by the International Journal of Mass Emergencies and Disasters state, “Offering exemplars from around the world, including China, Mexico, Nicaragua, and California, this paper argues that disasters must be understood and analyzed more deeply and more often as explicitly political events. The paper also argues that because politics is the “authoritative allocation of values”, the politics-disaster nexus revolves around the allocation of several important values: life safety in the pre-event period, survival in the emergency phase, and “life chances” in the recovery and reconstruction periods. The paper concludes by suggesting that the literatures on agenda control and causal stories/blame management are particularly useful points of departure for analyzing disasters as intrinsically political events.”</t>
  </si>
  <si>
    <t xml:space="preserve"> "This article finds in an overview of the development of prescriptions for curricular outcomes and competencies for homeland security education in the U.S. that there has been little emphasis on curricular goals in the U.S. of the transnational and global application of homeland security strategies and operations. Transatlantic links in homeland security education between U.S. universities and their counterparts in Europe will be hampered by the virtual lack of explicit academic programs in this field in that continent. An examination of program goals and curricular offerings in U.S. post-baccalaureate programs indicates a modest attempt to provide students some grounding in transnational and global applications of homeland security strategies and operations."</t>
  </si>
  <si>
    <t>This article looks past risk definition to the politics behind why a risk is defined the way it is.  In doing so, it reveals that differently defined risks will have different apparently best solutions.  It concludes by calling for increased discourse in the debate for what risk is.</t>
  </si>
  <si>
    <t>The article’s introduction states that “seventy-eight case studies of decision making were profiled to identify the nature of the process. The study found that managers do not use the normative methods prescribed by scholars for good decision making. Most decision processes  were found to be solution centered which restricted innovation.”</t>
  </si>
  <si>
    <t xml:space="preserve">This document gives an overview of the mission and vision of the Office of Intelligence and Analysis and four goals which include: Promoting understanding of threats through intelligence analysis, collecting information and intelligence pertinent to Homeland Security, Sharing the information necessary for action, managing intelligence for the homeland security enterprise </t>
  </si>
  <si>
    <t>High-level document that lays out strategic framework for all homeland security participants (i.e., not just DHS and federal government) over a four-year period beginning 2010. The report does not list detailed security priorities nor does it list responsibilities of individual institutions responsible for homeland security. The report lays out five mission areas with several goals for each mission. Critical Infrastructure is referenced explicitly as one goal, and CI protection is woven throughout the other missions and goals, such as for the missions on "Safeguarding and Securing Cyberspace" and "Ensuring Resilience to Disasters."</t>
  </si>
  <si>
    <t>The document’s abstract states, “Information from the Japanese government has proven unreliable, and facts and developments reported in the media continue to change. While renewed attention to the safety of U.S. power plants is warranted, it is simply too early for policymakers to implement sweeping policy reforms. Until the full scope and implications of the Fukushima disaster are understood, it will be unclear which lessons the U.S. should learn. In the meantime, there is an issue that can, and should, be addressed immediately—disposal of nuclear waste. Heritage Foundation nuclear energy expert Jack Spencer explains when to trust, and when to modify, U.S. nuclear policy.”</t>
  </si>
  <si>
    <t>The Google Books description of this book states, “Understanding and Managing Public Organizations provides a comprehensive analysis of research and practice on public organizations and management. In this fourth edition of his award-winning best seller, Hal Rainey reviews topics including organizational goals and performance, decision making and strategy, leadership, motivation, organizational structure and design, organizational change, and others.”</t>
  </si>
  <si>
    <t>According to the document’s abstract, “We ﬁnd that public approval of bureaucratic performance varies markedly over time. We then test a number of prior explanations for this movement focusing on both broad contextual forces in the political environment and more speciﬁc variables more closely associated with the federal bureaucracy.”</t>
  </si>
  <si>
    <t>Discusses the need for TSA to strengthen and broaden its freight rail security regulations and to improve its coordination with other federal and private stakeholders. The report analyzes TSA and other stakeholders' efforts to assess risk in freight rail transportation, security actions taken by stakeholders and TSA's efforts to monitor and assess effectiveness, and the extent of stakeholder coordination on security efforts.</t>
  </si>
  <si>
    <t>This article provides for the right against unreasonable search and seizure, the link provides some historical discussion and relevant case law.</t>
  </si>
  <si>
    <t>"This document lays out a strategy to establish this new culture and to share information better, both among those whose job it is to provide intelligence and with those who need intelligence to perform their missions—i.e., policy makers, war fighters, defenders of the homeland, and the officials who enforce our laws. "</t>
  </si>
  <si>
    <t>This document gives home users an overview of the security risks and countermeasures associated with Internet connectivity, especially in the context of "always-on" or broadband access services (such as cable modems and DSL). However, much of the content is also relevant to traditional dial-up users (users who connect to the Internet using a modem).</t>
  </si>
  <si>
    <t>The document’s abstract states, “As infrastructures play an key role in the normal operation of economy and society, more and more concerns are given to all aspects of the infrastructures, including construction processes, investment and fund-raising affairs, protection issues and so on. Nevertheless, critical infrastructure is of the first rank, it comprises of some fundamental infrastructures for daily production and living, so the vulnerability and interdependency of critical infrastructure systems (CIS) is a hot issue for exploration. This paper presents a comprehensive review of research literature on vulnerabilities and interdependencies of CISs from two aspects: (1) Interdependency identification and modeling; (2) Vulnerability identification and assessment. And the further research opportunities are considered.”</t>
  </si>
  <si>
    <t>As the title suggests, this paper examines the vulnerabilities of hospitals and other health care facilities in disaster situations, both natural and man made.  The point of the analysis is to assist in making better risk analysis for those in charge of maintaining health care facilities during such disasters.</t>
  </si>
  <si>
    <t>Discusses the geographic concentration of critical infrastructures in the United States and how that concentration makes critical infrastructures vulnerable to catastrophic failure due to geographic hazards. The report discusses how critical infrastructures became geographically concentrated and suggests several infrastructure policy options to address the geographic vulnerability.</t>
  </si>
  <si>
    <t>Did you ever wonder how the Internet works? How does a router look like? What color does a IP packet have? How does a IP packet travel through firewall. All the answers and many more can be found in the Warriors of the net move. It is available in many different languages. It is the prefect tool for introducing Internet to novice users. It helps the newcomers visualize how the Net works.</t>
  </si>
  <si>
    <t>The website describes the Wireless Priority Service which "is a priority calling capability that greatly increases the probability of call completion during a national security and emergency preparedness (NS/EP) event while using their cellular phone."  The website also contains eligibility information, carrier information, cost, how to use WPS, and other information.</t>
  </si>
  <si>
    <t>The document’s abstract states, “This essay argues that learning to manage actions supporting disaster response and recovery operations consistently and effectively requires strategic, not reactive, thinking. It adopts a framework based in issues focused thinking, externally focused management, and opportunity-seeking behavior to examine the complex mix of individuals, organizations, and actions involved in response and recovery. The authors conclude that strides have been made since Katrina, but the development of greater strategic capacity is a necessary prerequisite to effective disaster management in the future.”</t>
  </si>
  <si>
    <t>"A fluid definition of what constitutes a critical infrastructure could complicate policymaking and actions.  At the very least, a growing list of infrastructures in need of protection will require the federal government to prioritize its efforts.  Essentially the federal government will have to try to minimize the impact on  the nation’s critical infrastructure of any future terrorist attack, taking into account what those impacts might be and the likelihood of their occurring. There are number of ways the government can prioritize.  First, not all elements of a critical infrastructure are critical.  Additional study will be necessary to identify those elements that are the most critical.  Other approaches include focusing on vulnerabilities that cut across more than one infrastructure, interdependencies  where the attack on one infrastructure can have adverse effects on others, geographic locations where a number of critical infrastructure assets may be located,  or focusing on those infrastructure belonging solely to the federal government or on which the federal government depends."</t>
  </si>
  <si>
    <t>Daniel Benjamin argues that if you disinclude Iraqi deaths from global terrorist death numbers, the effect terrorism is having on the world is either staying static or decreasing.  He argues that Iraqi deaths should not be included as (when the article was written) it was still a warzone, and other war zones were not included in the analysis of terrorist death numbers.</t>
  </si>
  <si>
    <t>The article's introduction paragraph states, "The theory asserts that information as expertise belongs to a special category of information that is part of people's identity and is self expressive. Attitudes about information sharing depend on the form of information. Sharing tangible information work may depend on prosocial attitudes and norms of organizational ownership; sharing expertise may depend on people's own self-expressive needs."</t>
  </si>
  <si>
    <t>Uses systems theory to analyze information sharing from a technical perspective in high-technology organizations, understanding what norms or attitudes support or limit information sharing among employees. Looks at personal as well as organizational factors that may influence people's attitudes about information sharing, including how an organizational context may influence people's personal decision-making process. Also examines the extent to whether people view information sharing as a social good for an organization and may reason that withholding a personal impulse may be beneficial to an organization in the long-term.</t>
  </si>
  <si>
    <t>This article discusses some of the shortcomings of using risk matrices as means of examining the efficacy of behaviors designed to reduce risk.  The article concludes that using risk matrices is somewhat ironically a risky proposition, and that they should be used sparingly.</t>
  </si>
  <si>
    <t>This article describes the leak of Net-Centric Diplomacy, the database containing diplomatic cables leaked to WikiLeaks. The article contends that the compromise of the database was due to the weakness of security protocols in maintaining that information.</t>
  </si>
  <si>
    <t>"An amazing revolution is taking place on the battlefield, starting to change not just how wars are fought, but also the politics, economics, laws, and ethics that surround war itself. This upheaval is already afoot -- remote-controlled drones take out terrorists in Afghanistan, while the number of unmanned systems on the ground in Iraq has gone from zero to 12,000 over the last five years.  But it is only the start. Military officers quietly acknowledge that new prototypes will soon make human fighter pilots obsolete, while the Pentagon researches tiny robots the size of flies to carry out reconnaissance work now handled by elite Special Forces troops. Wired for War takes the reader on a journey to meet all the various players in this strange new world of war: odd-ball roboticists working in latter-day “skunk works” in the midst of suburbia; military pilots flying combat mission from their office cubicles outside Las Vegas; the Iraqi insurgents who are their targets; journalists trying to figure out just how to cover robots at war; and human rights activists wrestling with what is right and wrong in a world where our wars are increasingly being handed over to machines. "</t>
  </si>
  <si>
    <t>A summary from Google Books states, “Created by the three experts who led the development of PMI's Practice Standard for Work Breakdown Structures, Second Edition, this much-needed text expands on what the standard covers and describes how to go about successfully implementing the WBS within the project life cycle, from initiation and planning through project closeout.”</t>
  </si>
  <si>
    <t>The article’s introduction states, “Successful work-design initiatives must overcome many obstacles in order to have their intended impact. This article outlines eight obstacles to work redesign: (1) influences on multiple outcomes, (2) trade-offs between different approaches, (3) difficulty in choosing appropriate units of analysis, (4) difficulty in predicting the nature of the job, (5) complications from individual differences, (6) job enlargement occurring without job enrichment, (7) creating new jobs as part of growth or downsizing, and (8) differences between long-term and short-term effects. This article examines the nature of these eight obstacles, reviews prior research on this topic, and outlines suggestions for managing these obstacles in practice.”</t>
  </si>
  <si>
    <t>The first paragraph of the article introduces the article’s argument and main idea that “some organizations must not make serious errors because their work is to0 important and the effects of their failures too disastrous. This is especially true with organizations that operate technologies that are very beneficial, yet costly, and hazardous.”</t>
  </si>
  <si>
    <t>The testimony of Daniel B. Prietoy before the committee on public safety and homeland security in Massachusetts.  It includes a brief rundown of mass transit weaknesses, and what both the United States and Massachusetts have done to help rectify these problems.</t>
  </si>
  <si>
    <t xml:space="preserve">2010 Critical Infrastructure Partnership Advisory Council Annual  </t>
  </si>
  <si>
    <t>Website</t>
  </si>
  <si>
    <t>Textbook</t>
  </si>
  <si>
    <t>Journal Paper</t>
  </si>
  <si>
    <t>Magazine Article</t>
  </si>
  <si>
    <t>Federal Publication</t>
  </si>
  <si>
    <t>State Publication</t>
  </si>
  <si>
    <t>Reference Paper</t>
  </si>
  <si>
    <t>Conference Paper or Presentation</t>
  </si>
  <si>
    <t>Other</t>
  </si>
  <si>
    <t>TypeOfDocument</t>
  </si>
  <si>
    <t>Type Of Document</t>
  </si>
  <si>
    <t>Educational Suitability</t>
  </si>
  <si>
    <t>Associates Degree</t>
  </si>
  <si>
    <t>Bachelors Degree</t>
  </si>
  <si>
    <t>Masters Degree</t>
  </si>
  <si>
    <t>Doctoral Degree</t>
  </si>
  <si>
    <t>Not Suitable</t>
  </si>
  <si>
    <t>All</t>
  </si>
  <si>
    <t>DisciplinaryFocusArea</t>
  </si>
  <si>
    <t>Emergency Management</t>
  </si>
  <si>
    <t>Homeland Security</t>
  </si>
  <si>
    <t>Critical Infrastructure Security and Resilience</t>
  </si>
  <si>
    <t>Supply Chain Management</t>
  </si>
  <si>
    <t>Disciplinary Focus Area</t>
  </si>
  <si>
    <t>NPGMissionArea</t>
  </si>
  <si>
    <t>Prevention</t>
  </si>
  <si>
    <t>Protection</t>
  </si>
  <si>
    <t>Mitigation</t>
  </si>
  <si>
    <t>Reponse</t>
  </si>
  <si>
    <t>Recovery</t>
  </si>
  <si>
    <t>Multiple Areas</t>
  </si>
  <si>
    <t>Not Applicable</t>
  </si>
  <si>
    <t>NPG Mission Area</t>
  </si>
  <si>
    <t>Functional Area</t>
  </si>
  <si>
    <t>Theory</t>
  </si>
  <si>
    <t>Law</t>
  </si>
  <si>
    <t>Strategy</t>
  </si>
  <si>
    <t>Plan</t>
  </si>
  <si>
    <t>Practice and Proceedure</t>
  </si>
  <si>
    <t>LevelOfDocument</t>
  </si>
  <si>
    <t>Strategic</t>
  </si>
  <si>
    <t>Operational</t>
  </si>
  <si>
    <t>Tactical</t>
  </si>
  <si>
    <t>AllHazardsEnvironment</t>
  </si>
  <si>
    <t>Natural Disasters</t>
  </si>
  <si>
    <t>Deliberate Malicious Acts</t>
  </si>
  <si>
    <t>Accidents</t>
  </si>
  <si>
    <t>Deterioration</t>
  </si>
  <si>
    <t>Multiple (two or three)</t>
  </si>
  <si>
    <t>All Hazards</t>
  </si>
  <si>
    <t>Critical Infrastructure Sector</t>
  </si>
  <si>
    <t>Not applicable</t>
  </si>
  <si>
    <t>Commercial Facilities</t>
  </si>
  <si>
    <t>Communications</t>
  </si>
  <si>
    <t>Critical Manufacturing</t>
  </si>
  <si>
    <t>Dams</t>
  </si>
  <si>
    <t>Defense Industrial Base</t>
  </si>
  <si>
    <t>Emergency Services</t>
  </si>
  <si>
    <t>Financial Services</t>
  </si>
  <si>
    <t>Food and Agriculture</t>
  </si>
  <si>
    <t>Government Facilities</t>
  </si>
  <si>
    <t>Healthcare and Public Health</t>
  </si>
  <si>
    <t xml:space="preserve">Information Technology </t>
  </si>
  <si>
    <t>Nuclear Reactors, Materials, and Waste</t>
  </si>
  <si>
    <t>Transportation Systems</t>
  </si>
  <si>
    <t>Water and Wastewater Systems</t>
  </si>
  <si>
    <t>Non listed sector (i.e. Education)</t>
  </si>
  <si>
    <t>Multiple Sectors</t>
  </si>
  <si>
    <t>Not a sector specific or related document</t>
  </si>
  <si>
    <t>FunctionalArea</t>
  </si>
  <si>
    <t>Level of Document</t>
  </si>
  <si>
    <t>All Hazards Environment</t>
  </si>
  <si>
    <t xml:space="preserve">http://www.nascio.org/publications/documents/AMR-NASCIOGuide101911.pdf </t>
  </si>
  <si>
    <t>This directive is aimed at strengthening the security and resilience of the United States through systematic preparation for the threats that pose the greatest risk to the security of the Nation, including acts of terrorism, cyber attacks, pandemics, and catastrophic natural disasters. Our national preparedness is the shared responsibility of all levels of government, the private and nonprofit sectors, and individual citizens. Everyone can contribute to safeguarding the Nation from harm. As such, while this directive is intended to galvanize action by the Federal Government, it is also aimed at facilitating an integrated, all-of-Nation, capabilities-based approach to preparedness.</t>
  </si>
  <si>
    <t>https://www.ag.gov.au/NationalSecurity/InfrastructureResilience/Pages/default.aspx</t>
  </si>
  <si>
    <t>Document Title</t>
  </si>
  <si>
    <t>Authors</t>
  </si>
  <si>
    <t>Date</t>
  </si>
  <si>
    <t>Topic</t>
  </si>
  <si>
    <t>Link</t>
  </si>
  <si>
    <t>Summary</t>
  </si>
  <si>
    <t>2005 (Spring)</t>
  </si>
  <si>
    <t xml:space="preserve">
Preparedness and Response for Catastrophic Disasters examines why
catastrophes must be approached differently. If governments, public administrators, and emergency management professionals are to succeed in protecting our populations, there must be consensus, decisiveness, and leadership in both the coordination and response. In addition, there must be a fundamental recognition that catastrophic events compromise the very infrastructure-public utilities, delivery of goods and service, schools, business functions, and government-that supports communities and upon which modern society is based. As such, the book explores how catastrophes can dramatically affect populations and addresses new, innovative, and fundamentally unique strategies communities can institute to better prepare populations for catastrophic events and their aftermath.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</si>
</sst>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indexed="8"/>
      <name val="Calibri"/>
    </font>
    <font>
      <sz val="10"/>
      <color indexed="8"/>
      <name val="Arial"/>
    </font>
    <font>
      <sz val="11"/>
      <color indexed="8"/>
      <name val="Calibri"/>
      <family val="2"/>
    </font>
    <font>
      <u/>
      <sz val="11"/>
      <color theme="10"/>
      <name val="Calibri"/>
      <family val="2"/>
    </font>
    <font>
      <i/>
      <sz val="11"/>
      <color theme="1"/>
      <name val="Calibri"/>
      <family val="2"/>
      <scheme val="minor"/>
    </font>
    <font>
      <sz val="11"/>
      <color theme="1"/>
      <name val="Calibri"/>
      <family val="2"/>
      <scheme val="minor"/>
    </font>
    <font>
      <i/>
      <sz val="11"/>
      <color theme="1" tint="4.9989318521683403E-2"/>
      <name val="Calibri"/>
      <family val="2"/>
      <scheme val="minor"/>
    </font>
    <font>
      <i/>
      <sz val="11"/>
      <name val="Calibri"/>
      <family val="2"/>
      <scheme val="minor"/>
    </font>
    <font>
      <i/>
      <vertAlign val="superscript"/>
      <sz val="11"/>
      <color theme="1" tint="4.9989318521683403E-2"/>
      <name val="Calibri"/>
      <family val="2"/>
      <scheme val="minor"/>
    </font>
    <font>
      <sz val="11"/>
      <color rgb="FF000000"/>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1"/>
      </bottom>
      <diagonal/>
    </border>
    <border>
      <left style="thin">
        <color theme="0" tint="-0.24994659260841701"/>
      </left>
      <right style="thin">
        <color theme="0" tint="-0.24994659260841701"/>
      </right>
      <top/>
      <bottom style="thin">
        <color theme="0" tint="-0.24994659260841701"/>
      </bottom>
      <diagonal/>
    </border>
    <border>
      <left/>
      <right style="thin">
        <color indexed="8"/>
      </right>
      <top/>
      <bottom/>
      <diagonal/>
    </border>
    <border>
      <left/>
      <right style="thin">
        <color indexed="22"/>
      </right>
      <top/>
      <bottom/>
      <diagonal/>
    </border>
  </borders>
  <cellStyleXfs count="3">
    <xf numFmtId="0" fontId="0" fillId="0" borderId="0"/>
    <xf numFmtId="0" fontId="2" fillId="0" borderId="0"/>
    <xf numFmtId="0" fontId="4" fillId="0" borderId="0" applyNumberFormat="0" applyFill="0" applyBorder="0" applyAlignment="0" applyProtection="0">
      <alignment vertical="top"/>
      <protection locked="0"/>
    </xf>
  </cellStyleXfs>
  <cellXfs count="37">
    <xf numFmtId="0" fontId="0" fillId="0" borderId="0" xfId="0"/>
    <xf numFmtId="0" fontId="1" fillId="2" borderId="1" xfId="1" applyFont="1" applyFill="1" applyBorder="1" applyAlignment="1">
      <alignment horizontal="center"/>
    </xf>
    <xf numFmtId="0" fontId="1" fillId="0" borderId="2" xfId="1" applyFont="1" applyFill="1" applyBorder="1" applyAlignment="1">
      <alignment wrapText="1"/>
    </xf>
    <xf numFmtId="0" fontId="1" fillId="0" borderId="3" xfId="1" applyFont="1" applyFill="1" applyBorder="1" applyAlignment="1">
      <alignment wrapText="1"/>
    </xf>
    <xf numFmtId="0" fontId="0" fillId="0" borderId="2" xfId="0" applyBorder="1"/>
    <xf numFmtId="0" fontId="0" fillId="0" borderId="2" xfId="0" applyBorder="1" applyAlignment="1">
      <alignment wrapText="1"/>
    </xf>
    <xf numFmtId="0" fontId="1" fillId="0" borderId="0" xfId="1" applyFont="1" applyFill="1" applyBorder="1" applyAlignment="1">
      <alignment wrapText="1"/>
    </xf>
    <xf numFmtId="0" fontId="3" fillId="0" borderId="2" xfId="1" applyFont="1" applyFill="1" applyBorder="1" applyAlignment="1">
      <alignment wrapText="1"/>
    </xf>
    <xf numFmtId="0" fontId="1" fillId="2" borderId="4" xfId="1" applyFont="1" applyFill="1" applyBorder="1" applyAlignment="1">
      <alignment horizontal="center"/>
    </xf>
    <xf numFmtId="0" fontId="1" fillId="0" borderId="5" xfId="1" applyFont="1" applyFill="1" applyBorder="1" applyAlignment="1">
      <alignment wrapText="1"/>
    </xf>
    <xf numFmtId="0" fontId="0" fillId="0" borderId="5" xfId="0" applyBorder="1" applyAlignment="1">
      <alignment wrapText="1"/>
    </xf>
    <xf numFmtId="0" fontId="5" fillId="0" borderId="6" xfId="0" applyFont="1" applyBorder="1" applyAlignment="1">
      <alignment horizontal="center" vertical="center" wrapText="1"/>
    </xf>
    <xf numFmtId="0" fontId="3" fillId="2" borderId="7" xfId="1" applyFont="1" applyFill="1" applyBorder="1" applyAlignment="1">
      <alignment horizontal="center"/>
    </xf>
    <xf numFmtId="0" fontId="0" fillId="0" borderId="5" xfId="0" applyBorder="1"/>
    <xf numFmtId="0" fontId="3" fillId="0" borderId="5" xfId="1" applyFont="1" applyFill="1" applyBorder="1" applyAlignment="1">
      <alignment wrapText="1"/>
    </xf>
    <xf numFmtId="0" fontId="7"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2" applyFont="1" applyFill="1" applyBorder="1" applyAlignment="1" applyProtection="1">
      <alignment horizontal="center" vertical="center" wrapText="1"/>
    </xf>
    <xf numFmtId="0" fontId="8" fillId="3" borderId="6" xfId="0" applyFont="1" applyFill="1" applyBorder="1" applyAlignment="1">
      <alignment horizontal="left" vertical="center" wrapText="1"/>
    </xf>
    <xf numFmtId="0" fontId="6" fillId="0" borderId="6" xfId="0" applyFont="1" applyBorder="1" applyAlignment="1">
      <alignment horizontal="center" vertical="center" wrapText="1"/>
    </xf>
    <xf numFmtId="0" fontId="0" fillId="0" borderId="2" xfId="0" applyBorder="1" applyAlignment="1">
      <alignment horizontal="left"/>
    </xf>
    <xf numFmtId="0" fontId="1" fillId="0" borderId="2" xfId="1" applyFont="1" applyFill="1" applyBorder="1" applyAlignment="1">
      <alignment horizontal="left" wrapText="1"/>
    </xf>
    <xf numFmtId="0" fontId="1" fillId="2" borderId="1" xfId="1" applyFont="1" applyFill="1" applyBorder="1" applyAlignment="1">
      <alignment horizontal="center" wrapText="1"/>
    </xf>
    <xf numFmtId="0" fontId="0" fillId="0" borderId="0" xfId="0" applyAlignment="1">
      <alignment wrapText="1"/>
    </xf>
    <xf numFmtId="0" fontId="3" fillId="0" borderId="2" xfId="1" applyFont="1" applyFill="1" applyBorder="1" applyAlignment="1">
      <alignment horizontal="left" wrapText="1"/>
    </xf>
    <xf numFmtId="0" fontId="1" fillId="2" borderId="9" xfId="1" applyFont="1" applyFill="1" applyBorder="1" applyAlignment="1">
      <alignment horizontal="center"/>
    </xf>
    <xf numFmtId="0" fontId="1" fillId="2" borderId="9" xfId="1" applyFont="1" applyFill="1" applyBorder="1" applyAlignment="1">
      <alignment horizontal="center" wrapText="1"/>
    </xf>
    <xf numFmtId="0" fontId="3" fillId="2" borderId="9" xfId="1" applyFont="1" applyFill="1" applyBorder="1" applyAlignment="1">
      <alignment horizontal="center"/>
    </xf>
    <xf numFmtId="0" fontId="3" fillId="2" borderId="9" xfId="1" applyFont="1" applyFill="1" applyBorder="1" applyAlignment="1">
      <alignment horizontal="center" wrapText="1"/>
    </xf>
    <xf numFmtId="0" fontId="4" fillId="0" borderId="2" xfId="2" applyBorder="1" applyAlignment="1" applyProtection="1">
      <alignment wrapText="1"/>
    </xf>
    <xf numFmtId="0" fontId="4" fillId="0" borderId="2" xfId="2" applyFill="1" applyBorder="1" applyAlignment="1" applyProtection="1">
      <alignment wrapText="1"/>
    </xf>
    <xf numFmtId="0" fontId="5"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0" fillId="0" borderId="2" xfId="0" applyFont="1" applyBorder="1" applyAlignment="1">
      <alignment wrapText="1"/>
    </xf>
    <xf numFmtId="0" fontId="7" fillId="3" borderId="8" xfId="0" applyFont="1" applyFill="1" applyBorder="1" applyAlignment="1">
      <alignment horizontal="center" vertical="center" wrapText="1"/>
    </xf>
    <xf numFmtId="0" fontId="0" fillId="0" borderId="10" xfId="0" applyBorder="1" applyAlignment="1">
      <alignment wrapText="1"/>
    </xf>
  </cellXfs>
  <cellStyles count="3">
    <cellStyle name="Hyperlink" xfId="2" builtinId="8"/>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hs.gov/office-cybersecurity-and-communications" TargetMode="External"/><Relationship Id="rId13" Type="http://schemas.openxmlformats.org/officeDocument/2006/relationships/hyperlink" Target="http://www.gwumc.edu/hspi/policy/issuebrief206_AnalyticTradecraft.cfm" TargetMode="External"/><Relationship Id="rId18" Type="http://schemas.openxmlformats.org/officeDocument/2006/relationships/hyperlink" Target="http://www.nerc.ac.uk/research/programmes/resilience/documents/health-protection.pdf" TargetMode="External"/><Relationship Id="rId26" Type="http://schemas.openxmlformats.org/officeDocument/2006/relationships/hyperlink" Target="http://www.dhs.gov/files/programs/ntas.shtm" TargetMode="External"/><Relationship Id="rId3" Type="http://schemas.openxmlformats.org/officeDocument/2006/relationships/hyperlink" Target="https://www.hsdl.org/?view&amp;did=736893" TargetMode="External"/><Relationship Id="rId21" Type="http://schemas.openxmlformats.org/officeDocument/2006/relationships/hyperlink" Target="http://ascelibrary.org/cpo/resource/1/jccee5/v26/i1/p76_s1?view=fulltext" TargetMode="External"/><Relationship Id="rId34" Type="http://schemas.openxmlformats.org/officeDocument/2006/relationships/hyperlink" Target="http://www.amazon.com/Nuclear-Safety-Light-Water-Reactors/dp/0123884462" TargetMode="External"/><Relationship Id="rId7" Type="http://schemas.openxmlformats.org/officeDocument/2006/relationships/hyperlink" Target="http://csrc.nist.gov/publications/index.html" TargetMode="External"/><Relationship Id="rId12" Type="http://schemas.openxmlformats.org/officeDocument/2006/relationships/hyperlink" Target="https://www.hsdl.org/?view&amp;did=698202" TargetMode="External"/><Relationship Id="rId17" Type="http://schemas.openxmlformats.org/officeDocument/2006/relationships/hyperlink" Target="https://images.magnetmail.net/images/clients/INSA/attach/INSA_CYBER_INTELLIGENCE_2011.pdf" TargetMode="External"/><Relationship Id="rId25" Type="http://schemas.openxmlformats.org/officeDocument/2006/relationships/hyperlink" Target="http://onlinelibrary.wiley.com/doi/10.1111/j.1467-9299.2011.01926.x/pdf" TargetMode="External"/><Relationship Id="rId33" Type="http://schemas.openxmlformats.org/officeDocument/2006/relationships/hyperlink" Target="http://www.gao.gov/assets/590/587529.pdf" TargetMode="External"/><Relationship Id="rId38" Type="http://schemas.openxmlformats.org/officeDocument/2006/relationships/printerSettings" Target="../printerSettings/printerSettings1.bin"/><Relationship Id="rId2" Type="http://schemas.openxmlformats.org/officeDocument/2006/relationships/hyperlink" Target="http://americanmanufacturing.org/files/RemakingAmericanSecurityMay2013.pdf" TargetMode="External"/><Relationship Id="rId16" Type="http://schemas.openxmlformats.org/officeDocument/2006/relationships/hyperlink" Target="http://www.gao.gov/assets/590/589946.pdf" TargetMode="External"/><Relationship Id="rId20" Type="http://schemas.openxmlformats.org/officeDocument/2006/relationships/hyperlink" Target="http://ieeexplore.ieee.org/stamp/stamp.jsp?tp=&amp;arnumber=5718526" TargetMode="External"/><Relationship Id="rId29" Type="http://schemas.openxmlformats.org/officeDocument/2006/relationships/hyperlink" Target="http://books.google.com/books/about/Nuclear_Infrastructure_Protection_and_Ho.html?id=D8j1CE52i2YC" TargetMode="External"/><Relationship Id="rId1" Type="http://schemas.openxmlformats.org/officeDocument/2006/relationships/hyperlink" Target="http://www.crcpress.com/product/isbn/9781466511897" TargetMode="External"/><Relationship Id="rId6" Type="http://schemas.openxmlformats.org/officeDocument/2006/relationships/hyperlink" Target="http://www.amazon.com/Critical-Infrastructure-System-Security-Resiliency/dp/1466557508" TargetMode="External"/><Relationship Id="rId11" Type="http://schemas.openxmlformats.org/officeDocument/2006/relationships/hyperlink" Target="https://www.hsdl.org/?view&amp;did=697054" TargetMode="External"/><Relationship Id="rId24" Type="http://schemas.openxmlformats.org/officeDocument/2006/relationships/hyperlink" Target="http://www.dhs.gov/xabout/laws/gc_1215444247124.shtm" TargetMode="External"/><Relationship Id="rId32" Type="http://schemas.openxmlformats.org/officeDocument/2006/relationships/hyperlink" Target="http://www.dhs.gov/files/laws/gc_1166796969417.shtm" TargetMode="External"/><Relationship Id="rId37" Type="http://schemas.openxmlformats.org/officeDocument/2006/relationships/hyperlink" Target="http://www.amazon.com/Assessment-Water-Infrastructure-Safety-Security/dp/143985341X" TargetMode="External"/><Relationship Id="rId5" Type="http://schemas.openxmlformats.org/officeDocument/2006/relationships/hyperlink" Target="http://ac.els-cdn.com/S1874548213000462/1-s2.0-S1874548213000462-main.pdf?_tid=b4ecac6e-7886-11e3-a5a6-00000aab0f6b&amp;acdnat=1389200750_8be26bec23e01fb61f08b8c41f8deb8e" TargetMode="External"/><Relationship Id="rId15" Type="http://schemas.openxmlformats.org/officeDocument/2006/relationships/hyperlink" Target="https://www.hsdl.org/?view&amp;did=703356" TargetMode="External"/><Relationship Id="rId23" Type="http://schemas.openxmlformats.org/officeDocument/2006/relationships/hyperlink" Target="http://iis-db.stanford.edu/pubs/23429/Elliott_deterringcyberattack.pdf" TargetMode="External"/><Relationship Id="rId28" Type="http://schemas.openxmlformats.org/officeDocument/2006/relationships/hyperlink" Target="https://www.ag.gov.au/NationalSecurity/InfrastructureResilience/Pages/default.aspx" TargetMode="External"/><Relationship Id="rId36" Type="http://schemas.openxmlformats.org/officeDocument/2006/relationships/hyperlink" Target="http://www.amazon.com/Maintaining-Mission-Critical-Environment-Engineering/dp/0470650427" TargetMode="External"/><Relationship Id="rId10" Type="http://schemas.openxmlformats.org/officeDocument/2006/relationships/hyperlink" Target="https://www.hsdl.org/?view&amp;did=697458" TargetMode="External"/><Relationship Id="rId19" Type="http://schemas.openxmlformats.org/officeDocument/2006/relationships/hyperlink" Target="http://www.nascio.org/publications/documents/AMR-NASCIOGuide101911.pdf" TargetMode="External"/><Relationship Id="rId31" Type="http://schemas.openxmlformats.org/officeDocument/2006/relationships/hyperlink" Target="http://www.amazon.com/Foundations-Homeland-Security-Policy-Defense/dp/0470596988" TargetMode="External"/><Relationship Id="rId4" Type="http://schemas.openxmlformats.org/officeDocument/2006/relationships/hyperlink" Target="http://www.dhs.gov/news/2013/07/10/written-testimony-fema-senate-committee-homeland-security-and-governmental-affairs" TargetMode="External"/><Relationship Id="rId9" Type="http://schemas.openxmlformats.org/officeDocument/2006/relationships/hyperlink" Target="http://www.amazon.com/Critical-Infrastructure-Protection-Information-Cryptology/dp/3642289193/ref=sr_1_1?s=books&amp;ie=UTF8&amp;qid=1383068865&amp;sr=1-1&amp;keywords=roberto+setola" TargetMode="External"/><Relationship Id="rId14" Type="http://schemas.openxmlformats.org/officeDocument/2006/relationships/hyperlink" Target="http://www.amazon.com/Critical-Infrastructure-Security-Assessment-Prevention/dp/1845645626" TargetMode="External"/><Relationship Id="rId22" Type="http://schemas.openxmlformats.org/officeDocument/2006/relationships/hyperlink" Target="http://ieeexplore.ieee.org/stamp/stamp.jsp?tp=&amp;arnumber=5762681" TargetMode="External"/><Relationship Id="rId27" Type="http://schemas.openxmlformats.org/officeDocument/2006/relationships/hyperlink" Target="http://www.dhs.gov/files/programs/gc_1156877184684.shtm" TargetMode="External"/><Relationship Id="rId30" Type="http://schemas.openxmlformats.org/officeDocument/2006/relationships/hyperlink" Target="http://www.fas.org/sgp/crs/terror/R41070.pdf" TargetMode="External"/><Relationship Id="rId35" Type="http://schemas.openxmlformats.org/officeDocument/2006/relationships/hyperlink" Target="http://books.google.com/books?id=pwEEki0DbvUC&amp;printsec=frontcover&amp;source=gbs_ge_summary_r&amp;ca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6"/>
  <sheetViews>
    <sheetView tabSelected="1" zoomScale="90" zoomScaleNormal="90" workbookViewId="0">
      <pane xSplit="1" ySplit="1" topLeftCell="B2" activePane="bottomRight" state="frozen"/>
      <selection pane="topRight" activeCell="B1" sqref="B1"/>
      <selection pane="bottomLeft" activeCell="A3" sqref="A3"/>
      <selection pane="bottomRight" activeCell="F3" sqref="F3"/>
    </sheetView>
  </sheetViews>
  <sheetFormatPr defaultColWidth="9" defaultRowHeight="15" x14ac:dyDescent="0.25"/>
  <cols>
    <col min="1" max="1" width="28.42578125" style="19" customWidth="1"/>
    <col min="2" max="2" width="17.7109375" customWidth="1"/>
    <col min="3" max="3" width="13.85546875" customWidth="1"/>
    <col min="4" max="4" width="16.140625" customWidth="1"/>
    <col min="5" max="5" width="31.28515625" customWidth="1"/>
    <col min="6" max="6" width="86.42578125" style="23" customWidth="1"/>
    <col min="7" max="7" width="17.7109375" bestFit="1" customWidth="1"/>
    <col min="8" max="8" width="21" bestFit="1" customWidth="1"/>
    <col min="9" max="9" width="21.7109375" customWidth="1"/>
    <col min="10" max="10" width="19.28515625" customWidth="1"/>
    <col min="11" max="11" width="18.28515625" customWidth="1"/>
    <col min="12" max="12" width="17.85546875" bestFit="1" customWidth="1"/>
    <col min="13" max="13" width="18.7109375" customWidth="1"/>
    <col min="14" max="14" width="14.7109375" customWidth="1"/>
  </cols>
  <sheetData>
    <row r="1" spans="1:15" ht="45" x14ac:dyDescent="0.25">
      <c r="A1" s="12" t="s">
        <v>2702</v>
      </c>
      <c r="B1" s="8" t="s">
        <v>2703</v>
      </c>
      <c r="C1" s="1" t="s">
        <v>2704</v>
      </c>
      <c r="D1" s="1" t="s">
        <v>2705</v>
      </c>
      <c r="E1" s="1" t="s">
        <v>2706</v>
      </c>
      <c r="F1" s="22" t="s">
        <v>2707</v>
      </c>
      <c r="G1" s="25" t="s">
        <v>2637</v>
      </c>
      <c r="H1" s="25" t="s">
        <v>2638</v>
      </c>
      <c r="I1" s="26" t="s">
        <v>2650</v>
      </c>
      <c r="J1" s="27" t="s">
        <v>2660</v>
      </c>
      <c r="K1" s="27" t="s">
        <v>2659</v>
      </c>
      <c r="L1" s="27" t="s">
        <v>2697</v>
      </c>
      <c r="M1" s="28" t="s">
        <v>2698</v>
      </c>
      <c r="N1" s="28" t="s">
        <v>2677</v>
      </c>
    </row>
    <row r="2" spans="1:15" ht="165" x14ac:dyDescent="0.25">
      <c r="A2" s="31" t="s">
        <v>2190</v>
      </c>
      <c r="B2" s="13" t="s">
        <v>2191</v>
      </c>
      <c r="C2" s="7" t="s">
        <v>1287</v>
      </c>
      <c r="D2" s="2" t="s">
        <v>212</v>
      </c>
      <c r="E2" s="29" t="s">
        <v>2192</v>
      </c>
      <c r="F2" s="5" t="s">
        <v>2709</v>
      </c>
      <c r="G2" s="23" t="s">
        <v>2628</v>
      </c>
      <c r="H2" s="23" t="s">
        <v>2640</v>
      </c>
      <c r="I2" s="23" t="s">
        <v>2646</v>
      </c>
      <c r="J2" s="23" t="s">
        <v>2661</v>
      </c>
      <c r="K2" s="23" t="s">
        <v>2655</v>
      </c>
      <c r="L2" s="23" t="s">
        <v>2658</v>
      </c>
      <c r="M2" s="23" t="s">
        <v>2671</v>
      </c>
    </row>
    <row r="3" spans="1:15" ht="165" x14ac:dyDescent="0.25">
      <c r="A3" s="32" t="s">
        <v>2091</v>
      </c>
      <c r="B3" s="9" t="s">
        <v>1286</v>
      </c>
      <c r="C3" s="2" t="s">
        <v>1287</v>
      </c>
      <c r="D3" s="2" t="s">
        <v>1269</v>
      </c>
      <c r="E3" s="30" t="s">
        <v>1288</v>
      </c>
      <c r="F3" s="2" t="s">
        <v>2518</v>
      </c>
      <c r="G3" s="23" t="s">
        <v>2633</v>
      </c>
      <c r="H3" s="23" t="s">
        <v>2644</v>
      </c>
      <c r="I3" s="23" t="s">
        <v>2649</v>
      </c>
      <c r="J3" s="23" t="s">
        <v>877</v>
      </c>
      <c r="K3" s="23" t="s">
        <v>2658</v>
      </c>
      <c r="L3" s="23" t="s">
        <v>2667</v>
      </c>
      <c r="M3" s="23" t="s">
        <v>2678</v>
      </c>
      <c r="N3" s="23" t="s">
        <v>2695</v>
      </c>
      <c r="O3" s="23"/>
    </row>
    <row r="4" spans="1:15" ht="45" x14ac:dyDescent="0.25">
      <c r="A4" s="32" t="s">
        <v>1687</v>
      </c>
      <c r="B4" s="9" t="s">
        <v>329</v>
      </c>
      <c r="C4" s="2" t="s">
        <v>330</v>
      </c>
      <c r="D4" s="2" t="s">
        <v>312</v>
      </c>
      <c r="E4" s="30" t="s">
        <v>331</v>
      </c>
      <c r="F4" s="2" t="s">
        <v>332</v>
      </c>
      <c r="G4" s="23" t="s">
        <v>2631</v>
      </c>
      <c r="H4" s="23" t="s">
        <v>2644</v>
      </c>
      <c r="I4" s="23" t="s">
        <v>2648</v>
      </c>
      <c r="J4" s="23" t="s">
        <v>877</v>
      </c>
      <c r="K4" s="23" t="s">
        <v>2657</v>
      </c>
      <c r="L4" s="23" t="s">
        <v>2667</v>
      </c>
      <c r="M4" s="23" t="s">
        <v>2672</v>
      </c>
      <c r="N4" s="23" t="s">
        <v>2683</v>
      </c>
    </row>
    <row r="5" spans="1:15" ht="135" x14ac:dyDescent="0.25">
      <c r="A5" s="32" t="s">
        <v>2118</v>
      </c>
      <c r="B5" s="9" t="s">
        <v>1372</v>
      </c>
      <c r="C5" s="2" t="s">
        <v>1373</v>
      </c>
      <c r="D5" s="2" t="s">
        <v>1293</v>
      </c>
      <c r="E5" s="30" t="s">
        <v>1374</v>
      </c>
      <c r="F5" s="2" t="s">
        <v>1375</v>
      </c>
      <c r="G5" s="6" t="s">
        <v>2631</v>
      </c>
      <c r="H5" s="23" t="s">
        <v>2644</v>
      </c>
      <c r="I5" s="23" t="s">
        <v>2646</v>
      </c>
      <c r="J5" s="23" t="s">
        <v>877</v>
      </c>
      <c r="K5" s="23" t="s">
        <v>2657</v>
      </c>
      <c r="L5" s="23" t="s">
        <v>2667</v>
      </c>
      <c r="M5" s="23" t="s">
        <v>2672</v>
      </c>
      <c r="N5" s="23" t="s">
        <v>312</v>
      </c>
    </row>
    <row r="6" spans="1:15" ht="135" x14ac:dyDescent="0.25">
      <c r="A6" s="31" t="s">
        <v>2225</v>
      </c>
      <c r="B6" s="10" t="s">
        <v>2226</v>
      </c>
      <c r="C6" s="7" t="s">
        <v>2229</v>
      </c>
      <c r="D6" s="2" t="s">
        <v>1031</v>
      </c>
      <c r="E6" s="29" t="s">
        <v>2228</v>
      </c>
      <c r="F6" s="5" t="s">
        <v>2227</v>
      </c>
      <c r="G6" s="36" t="s">
        <v>2629</v>
      </c>
      <c r="H6" s="23" t="s">
        <v>2641</v>
      </c>
      <c r="I6" s="23" t="s">
        <v>2648</v>
      </c>
      <c r="J6" s="23" t="s">
        <v>2665</v>
      </c>
      <c r="K6" s="23" t="s">
        <v>2653</v>
      </c>
      <c r="L6" s="23" t="s">
        <v>2669</v>
      </c>
      <c r="M6" s="23" t="s">
        <v>2678</v>
      </c>
      <c r="N6" s="23" t="s">
        <v>2695</v>
      </c>
    </row>
    <row r="7" spans="1:15" ht="60" x14ac:dyDescent="0.25">
      <c r="A7" s="32" t="s">
        <v>1984</v>
      </c>
      <c r="B7" s="9" t="s">
        <v>1003</v>
      </c>
      <c r="C7" s="2" t="s">
        <v>1004</v>
      </c>
      <c r="D7" s="2" t="s">
        <v>952</v>
      </c>
      <c r="E7" s="30" t="s">
        <v>1005</v>
      </c>
      <c r="F7" s="2" t="s">
        <v>1006</v>
      </c>
      <c r="G7" s="23" t="s">
        <v>2628</v>
      </c>
      <c r="H7" s="23" t="s">
        <v>2640</v>
      </c>
      <c r="I7" s="23" t="s">
        <v>2648</v>
      </c>
      <c r="J7" s="23" t="s">
        <v>2665</v>
      </c>
      <c r="K7" s="23" t="s">
        <v>2657</v>
      </c>
      <c r="L7" s="23" t="s">
        <v>2669</v>
      </c>
      <c r="M7" s="23" t="s">
        <v>2675</v>
      </c>
      <c r="N7" s="23" t="s">
        <v>2695</v>
      </c>
    </row>
    <row r="8" spans="1:15" ht="150" x14ac:dyDescent="0.25">
      <c r="A8" s="33" t="s">
        <v>1675</v>
      </c>
      <c r="B8" s="9" t="s">
        <v>295</v>
      </c>
      <c r="C8" s="2" t="s">
        <v>1004</v>
      </c>
      <c r="D8" s="2" t="s">
        <v>370</v>
      </c>
      <c r="E8" s="2" t="s">
        <v>24</v>
      </c>
      <c r="F8" s="2" t="s">
        <v>2307</v>
      </c>
      <c r="G8" s="23" t="s">
        <v>2628</v>
      </c>
      <c r="H8" s="23" t="s">
        <v>2640</v>
      </c>
      <c r="I8" s="23" t="s">
        <v>2648</v>
      </c>
      <c r="J8" s="23" t="s">
        <v>2665</v>
      </c>
      <c r="K8" s="23" t="s">
        <v>2657</v>
      </c>
      <c r="L8" s="23" t="s">
        <v>2668</v>
      </c>
      <c r="M8" s="23" t="s">
        <v>2676</v>
      </c>
      <c r="N8" s="23" t="s">
        <v>2695</v>
      </c>
    </row>
    <row r="9" spans="1:15" ht="60" x14ac:dyDescent="0.25">
      <c r="A9" s="33" t="s">
        <v>1622</v>
      </c>
      <c r="B9" s="9" t="s">
        <v>177</v>
      </c>
      <c r="C9" s="2" t="s">
        <v>178</v>
      </c>
      <c r="D9" s="2" t="s">
        <v>50</v>
      </c>
      <c r="E9" s="30" t="s">
        <v>179</v>
      </c>
      <c r="F9" s="2" t="s">
        <v>180</v>
      </c>
      <c r="G9" s="23" t="s">
        <v>2627</v>
      </c>
      <c r="H9" s="23" t="s">
        <v>2644</v>
      </c>
      <c r="I9" s="23" t="s">
        <v>50</v>
      </c>
      <c r="J9" s="23" t="s">
        <v>2665</v>
      </c>
      <c r="K9" s="23" t="s">
        <v>2657</v>
      </c>
      <c r="L9" s="23" t="s">
        <v>2658</v>
      </c>
      <c r="M9" s="23" t="s">
        <v>2678</v>
      </c>
      <c r="N9" s="23" t="s">
        <v>2695</v>
      </c>
    </row>
    <row r="10" spans="1:15" ht="60" x14ac:dyDescent="0.25">
      <c r="A10" s="32" t="s">
        <v>1621</v>
      </c>
      <c r="B10" s="9" t="s">
        <v>14</v>
      </c>
      <c r="C10" s="2" t="s">
        <v>174</v>
      </c>
      <c r="D10" s="2" t="s">
        <v>50</v>
      </c>
      <c r="E10" s="30" t="s">
        <v>175</v>
      </c>
      <c r="F10" s="2" t="s">
        <v>176</v>
      </c>
      <c r="G10" s="23" t="s">
        <v>2627</v>
      </c>
      <c r="H10" s="23" t="s">
        <v>2644</v>
      </c>
      <c r="I10" s="23" t="s">
        <v>50</v>
      </c>
      <c r="J10" s="23" t="s">
        <v>877</v>
      </c>
      <c r="K10" s="23" t="s">
        <v>2657</v>
      </c>
      <c r="L10" s="23" t="s">
        <v>2658</v>
      </c>
      <c r="M10" s="23" t="s">
        <v>2678</v>
      </c>
      <c r="N10" s="23" t="s">
        <v>2695</v>
      </c>
    </row>
    <row r="11" spans="1:15" ht="135" x14ac:dyDescent="0.25">
      <c r="A11" s="31" t="s">
        <v>2180</v>
      </c>
      <c r="B11" s="10" t="s">
        <v>2181</v>
      </c>
      <c r="C11" s="7" t="s">
        <v>2182</v>
      </c>
      <c r="D11" s="7" t="s">
        <v>370</v>
      </c>
      <c r="E11" s="29" t="s">
        <v>2183</v>
      </c>
      <c r="F11" s="5" t="s">
        <v>2184</v>
      </c>
      <c r="G11" s="23" t="s">
        <v>2628</v>
      </c>
      <c r="H11" s="23" t="s">
        <v>2640</v>
      </c>
      <c r="I11" s="23" t="s">
        <v>2648</v>
      </c>
      <c r="J11" s="23" t="s">
        <v>2665</v>
      </c>
      <c r="K11" s="23" t="s">
        <v>2658</v>
      </c>
      <c r="L11" s="23" t="s">
        <v>2658</v>
      </c>
      <c r="M11" s="23" t="s">
        <v>2676</v>
      </c>
      <c r="N11" s="23" t="s">
        <v>2680</v>
      </c>
    </row>
    <row r="12" spans="1:15" ht="75" x14ac:dyDescent="0.25">
      <c r="A12" s="33" t="s">
        <v>1678</v>
      </c>
      <c r="B12" s="9" t="s">
        <v>262</v>
      </c>
      <c r="C12" s="2" t="s">
        <v>303</v>
      </c>
      <c r="D12" s="2" t="s">
        <v>212</v>
      </c>
      <c r="E12" s="30" t="s">
        <v>304</v>
      </c>
      <c r="F12" s="2" t="s">
        <v>2287</v>
      </c>
      <c r="G12" s="23" t="s">
        <v>2631</v>
      </c>
      <c r="H12" s="23" t="s">
        <v>2644</v>
      </c>
      <c r="I12" s="23" t="s">
        <v>2646</v>
      </c>
      <c r="J12" s="23" t="s">
        <v>2663</v>
      </c>
      <c r="K12" s="23" t="s">
        <v>2657</v>
      </c>
      <c r="L12" s="23" t="s">
        <v>2667</v>
      </c>
      <c r="M12" s="23" t="s">
        <v>2678</v>
      </c>
      <c r="N12" s="23" t="s">
        <v>2694</v>
      </c>
    </row>
    <row r="13" spans="1:15" ht="60" x14ac:dyDescent="0.25">
      <c r="A13" s="33" t="s">
        <v>1820</v>
      </c>
      <c r="B13" s="9" t="s">
        <v>629</v>
      </c>
      <c r="C13" s="2" t="s">
        <v>303</v>
      </c>
      <c r="D13" s="2" t="s">
        <v>370</v>
      </c>
      <c r="E13" s="2" t="s">
        <v>630</v>
      </c>
      <c r="F13" s="2" t="s">
        <v>631</v>
      </c>
      <c r="G13" s="23" t="s">
        <v>2628</v>
      </c>
      <c r="H13" s="23" t="s">
        <v>2640</v>
      </c>
      <c r="I13" s="23" t="s">
        <v>2647</v>
      </c>
      <c r="J13" s="23" t="s">
        <v>2661</v>
      </c>
      <c r="K13" s="23" t="s">
        <v>2657</v>
      </c>
      <c r="L13" s="23" t="s">
        <v>2658</v>
      </c>
      <c r="M13" s="23" t="s">
        <v>2676</v>
      </c>
      <c r="N13" s="23" t="s">
        <v>2695</v>
      </c>
    </row>
    <row r="14" spans="1:15" ht="60" x14ac:dyDescent="0.25">
      <c r="A14" s="32" t="s">
        <v>1888</v>
      </c>
      <c r="B14" s="9" t="s">
        <v>786</v>
      </c>
      <c r="C14" s="2" t="s">
        <v>303</v>
      </c>
      <c r="D14" s="2" t="s">
        <v>670</v>
      </c>
      <c r="E14" s="30" t="s">
        <v>787</v>
      </c>
      <c r="F14" s="2" t="s">
        <v>2449</v>
      </c>
      <c r="G14" s="23" t="s">
        <v>2631</v>
      </c>
      <c r="H14" s="23" t="s">
        <v>2644</v>
      </c>
      <c r="I14" s="23" t="s">
        <v>2648</v>
      </c>
      <c r="J14" s="23" t="s">
        <v>2665</v>
      </c>
      <c r="K14" s="23" t="s">
        <v>2657</v>
      </c>
      <c r="L14" s="23" t="s">
        <v>2668</v>
      </c>
      <c r="M14" s="23" t="s">
        <v>2678</v>
      </c>
      <c r="N14" s="23" t="s">
        <v>2695</v>
      </c>
    </row>
    <row r="15" spans="1:15" ht="45" x14ac:dyDescent="0.25">
      <c r="A15" s="32" t="s">
        <v>2090</v>
      </c>
      <c r="B15" s="9" t="s">
        <v>1283</v>
      </c>
      <c r="C15" s="2" t="s">
        <v>303</v>
      </c>
      <c r="D15" s="2" t="s">
        <v>1269</v>
      </c>
      <c r="E15" s="30" t="s">
        <v>1284</v>
      </c>
      <c r="F15" s="2" t="s">
        <v>1285</v>
      </c>
      <c r="G15" s="23" t="s">
        <v>2631</v>
      </c>
      <c r="H15" s="23" t="s">
        <v>2644</v>
      </c>
      <c r="I15" s="23" t="s">
        <v>2649</v>
      </c>
      <c r="J15" s="23" t="s">
        <v>2663</v>
      </c>
      <c r="K15" s="23" t="s">
        <v>2658</v>
      </c>
      <c r="L15" s="23" t="s">
        <v>2667</v>
      </c>
      <c r="M15" s="23" t="s">
        <v>2678</v>
      </c>
      <c r="N15" s="23" t="s">
        <v>2694</v>
      </c>
    </row>
    <row r="16" spans="1:15" ht="60" x14ac:dyDescent="0.25">
      <c r="A16" s="33" t="s">
        <v>1565</v>
      </c>
      <c r="B16" s="9" t="s">
        <v>45</v>
      </c>
      <c r="C16" s="2" t="s">
        <v>46</v>
      </c>
      <c r="D16" s="2" t="s">
        <v>35</v>
      </c>
      <c r="E16" s="30" t="s">
        <v>47</v>
      </c>
      <c r="F16" s="2" t="s">
        <v>2542</v>
      </c>
      <c r="G16" s="23" t="s">
        <v>2633</v>
      </c>
      <c r="H16" s="23" t="s">
        <v>2644</v>
      </c>
      <c r="I16" s="23" t="s">
        <v>2647</v>
      </c>
      <c r="J16" s="23" t="s">
        <v>2665</v>
      </c>
      <c r="K16" s="23" t="s">
        <v>2658</v>
      </c>
      <c r="L16" s="23" t="s">
        <v>2658</v>
      </c>
      <c r="M16" s="23" t="s">
        <v>2672</v>
      </c>
      <c r="N16" s="23" t="s">
        <v>2694</v>
      </c>
    </row>
    <row r="17" spans="1:14" ht="315" x14ac:dyDescent="0.25">
      <c r="A17" s="31" t="s">
        <v>2176</v>
      </c>
      <c r="B17" s="13" t="s">
        <v>2177</v>
      </c>
      <c r="C17" s="7" t="s">
        <v>1530</v>
      </c>
      <c r="D17" s="7" t="s">
        <v>370</v>
      </c>
      <c r="E17" s="29" t="s">
        <v>2178</v>
      </c>
      <c r="F17" s="5" t="s">
        <v>2179</v>
      </c>
      <c r="G17" s="23" t="s">
        <v>2628</v>
      </c>
      <c r="H17" s="23" t="s">
        <v>2641</v>
      </c>
      <c r="I17" s="23" t="s">
        <v>2648</v>
      </c>
      <c r="J17" s="23" t="s">
        <v>2665</v>
      </c>
      <c r="K17" s="23" t="s">
        <v>2657</v>
      </c>
      <c r="L17" s="23" t="s">
        <v>2669</v>
      </c>
      <c r="M17" s="23" t="s">
        <v>2673</v>
      </c>
      <c r="N17" s="23" t="s">
        <v>2695</v>
      </c>
    </row>
    <row r="18" spans="1:14" ht="60" x14ac:dyDescent="0.25">
      <c r="A18" s="32" t="s">
        <v>2167</v>
      </c>
      <c r="B18" s="9" t="s">
        <v>1529</v>
      </c>
      <c r="C18" s="2" t="s">
        <v>1530</v>
      </c>
      <c r="D18" s="2" t="s">
        <v>1515</v>
      </c>
      <c r="E18" s="30" t="s">
        <v>1531</v>
      </c>
      <c r="F18" s="2" t="s">
        <v>1532</v>
      </c>
      <c r="G18" s="23" t="s">
        <v>2631</v>
      </c>
      <c r="H18" s="23" t="s">
        <v>2644</v>
      </c>
      <c r="I18" s="23" t="s">
        <v>2648</v>
      </c>
      <c r="J18" s="23" t="s">
        <v>2663</v>
      </c>
      <c r="K18" s="23" t="s">
        <v>2658</v>
      </c>
      <c r="L18" s="23" t="s">
        <v>2667</v>
      </c>
      <c r="M18" s="23" t="s">
        <v>2678</v>
      </c>
      <c r="N18" s="23" t="s">
        <v>2695</v>
      </c>
    </row>
    <row r="19" spans="1:14" ht="60" x14ac:dyDescent="0.25">
      <c r="A19" s="32" t="s">
        <v>2151</v>
      </c>
      <c r="B19" s="9" t="s">
        <v>97</v>
      </c>
      <c r="C19" s="2" t="s">
        <v>1475</v>
      </c>
      <c r="D19" s="2" t="s">
        <v>1406</v>
      </c>
      <c r="E19" s="30" t="s">
        <v>1476</v>
      </c>
      <c r="F19" s="2" t="s">
        <v>1477</v>
      </c>
      <c r="G19" s="23" t="s">
        <v>2631</v>
      </c>
      <c r="H19" s="23" t="s">
        <v>2644</v>
      </c>
      <c r="I19" s="23" t="s">
        <v>2646</v>
      </c>
      <c r="J19" s="23" t="s">
        <v>2664</v>
      </c>
      <c r="K19" s="23" t="s">
        <v>2656</v>
      </c>
      <c r="L19" s="23" t="s">
        <v>2669</v>
      </c>
      <c r="M19" s="23" t="s">
        <v>2678</v>
      </c>
      <c r="N19" s="23" t="s">
        <v>2692</v>
      </c>
    </row>
    <row r="20" spans="1:14" ht="45" x14ac:dyDescent="0.25">
      <c r="A20" s="33" t="s">
        <v>1620</v>
      </c>
      <c r="B20" s="9" t="s">
        <v>151</v>
      </c>
      <c r="C20" s="2" t="s">
        <v>171</v>
      </c>
      <c r="D20" s="2" t="s">
        <v>50</v>
      </c>
      <c r="E20" s="30" t="s">
        <v>172</v>
      </c>
      <c r="F20" s="2" t="s">
        <v>173</v>
      </c>
      <c r="G20" s="23" t="s">
        <v>2633</v>
      </c>
      <c r="H20" s="23" t="s">
        <v>2644</v>
      </c>
      <c r="I20" s="23" t="s">
        <v>50</v>
      </c>
      <c r="J20" s="23" t="s">
        <v>2663</v>
      </c>
      <c r="K20" s="23" t="s">
        <v>2658</v>
      </c>
      <c r="L20" s="23" t="s">
        <v>2667</v>
      </c>
      <c r="M20" s="23" t="s">
        <v>2672</v>
      </c>
      <c r="N20" s="23" t="s">
        <v>2691</v>
      </c>
    </row>
    <row r="21" spans="1:14" ht="90" x14ac:dyDescent="0.25">
      <c r="A21" s="33" t="s">
        <v>1677</v>
      </c>
      <c r="B21" s="9" t="s">
        <v>300</v>
      </c>
      <c r="C21" s="2" t="s">
        <v>171</v>
      </c>
      <c r="D21" s="2" t="s">
        <v>212</v>
      </c>
      <c r="E21" s="30" t="s">
        <v>301</v>
      </c>
      <c r="F21" s="2" t="s">
        <v>302</v>
      </c>
      <c r="G21" s="23" t="s">
        <v>2629</v>
      </c>
      <c r="H21" s="23" t="s">
        <v>2640</v>
      </c>
      <c r="I21" s="23" t="s">
        <v>2646</v>
      </c>
      <c r="J21" s="23" t="s">
        <v>2665</v>
      </c>
      <c r="K21" s="23" t="s">
        <v>2658</v>
      </c>
      <c r="L21" s="23" t="s">
        <v>2658</v>
      </c>
      <c r="M21" s="23" t="s">
        <v>2678</v>
      </c>
      <c r="N21" s="23" t="s">
        <v>2689</v>
      </c>
    </row>
    <row r="22" spans="1:14" ht="75" x14ac:dyDescent="0.25">
      <c r="A22" s="33" t="s">
        <v>1619</v>
      </c>
      <c r="B22" s="9" t="s">
        <v>168</v>
      </c>
      <c r="C22" s="2" t="s">
        <v>169</v>
      </c>
      <c r="D22" s="2" t="s">
        <v>50</v>
      </c>
      <c r="E22" s="30" t="s">
        <v>2699</v>
      </c>
      <c r="F22" s="2" t="s">
        <v>170</v>
      </c>
      <c r="G22" s="23" t="s">
        <v>2632</v>
      </c>
      <c r="H22" s="23" t="s">
        <v>2644</v>
      </c>
      <c r="I22" s="23" t="s">
        <v>50</v>
      </c>
      <c r="J22" s="23" t="s">
        <v>2665</v>
      </c>
      <c r="K22" s="23" t="s">
        <v>2658</v>
      </c>
      <c r="L22" s="23" t="s">
        <v>2658</v>
      </c>
      <c r="M22" s="23" t="s">
        <v>2678</v>
      </c>
      <c r="N22" s="23" t="s">
        <v>2688</v>
      </c>
    </row>
    <row r="23" spans="1:14" ht="135" x14ac:dyDescent="0.25">
      <c r="A23" s="33" t="s">
        <v>1686</v>
      </c>
      <c r="B23" s="9" t="s">
        <v>327</v>
      </c>
      <c r="C23" s="2" t="s">
        <v>166</v>
      </c>
      <c r="D23" s="2" t="s">
        <v>312</v>
      </c>
      <c r="E23" s="30" t="s">
        <v>328</v>
      </c>
      <c r="F23" s="2" t="s">
        <v>2427</v>
      </c>
      <c r="G23" s="23" t="s">
        <v>2634</v>
      </c>
      <c r="H23" s="23" t="s">
        <v>2640</v>
      </c>
      <c r="I23" s="23" t="s">
        <v>2648</v>
      </c>
      <c r="J23" s="23" t="s">
        <v>2665</v>
      </c>
      <c r="K23" s="23" t="s">
        <v>2653</v>
      </c>
      <c r="L23" s="23" t="s">
        <v>2669</v>
      </c>
      <c r="M23" s="23" t="s">
        <v>2678</v>
      </c>
      <c r="N23" s="23" t="s">
        <v>2689</v>
      </c>
    </row>
    <row r="24" spans="1:14" ht="105" x14ac:dyDescent="0.25">
      <c r="A24" s="33" t="s">
        <v>1819</v>
      </c>
      <c r="B24" s="9" t="s">
        <v>627</v>
      </c>
      <c r="C24" s="2" t="s">
        <v>166</v>
      </c>
      <c r="D24" s="2" t="s">
        <v>370</v>
      </c>
      <c r="E24" s="30" t="s">
        <v>628</v>
      </c>
      <c r="F24" s="2" t="s">
        <v>2444</v>
      </c>
      <c r="G24" s="23" t="s">
        <v>2629</v>
      </c>
      <c r="H24" s="23" t="s">
        <v>2640</v>
      </c>
      <c r="I24" s="23" t="s">
        <v>2648</v>
      </c>
      <c r="J24" s="23" t="s">
        <v>2665</v>
      </c>
      <c r="K24" s="23" t="s">
        <v>2654</v>
      </c>
      <c r="L24" s="23" t="s">
        <v>2669</v>
      </c>
      <c r="M24" s="23" t="s">
        <v>2674</v>
      </c>
      <c r="N24" s="23" t="s">
        <v>312</v>
      </c>
    </row>
    <row r="25" spans="1:14" ht="135" x14ac:dyDescent="0.25">
      <c r="A25" s="33" t="s">
        <v>1618</v>
      </c>
      <c r="B25" s="9" t="s">
        <v>165</v>
      </c>
      <c r="C25" s="2" t="s">
        <v>166</v>
      </c>
      <c r="D25" s="2" t="s">
        <v>50</v>
      </c>
      <c r="E25" s="2" t="s">
        <v>167</v>
      </c>
      <c r="F25" s="2" t="s">
        <v>2544</v>
      </c>
      <c r="G25" s="23" t="s">
        <v>2635</v>
      </c>
      <c r="H25" s="23" t="s">
        <v>2640</v>
      </c>
      <c r="I25" s="23" t="s">
        <v>50</v>
      </c>
      <c r="J25" s="23" t="s">
        <v>877</v>
      </c>
      <c r="K25" s="23" t="s">
        <v>2658</v>
      </c>
      <c r="L25" s="23" t="s">
        <v>2667</v>
      </c>
      <c r="M25" s="23" t="s">
        <v>2678</v>
      </c>
      <c r="N25" s="23" t="s">
        <v>312</v>
      </c>
    </row>
    <row r="26" spans="1:14" ht="165" x14ac:dyDescent="0.25">
      <c r="A26" s="33" t="s">
        <v>1616</v>
      </c>
      <c r="B26" s="9" t="s">
        <v>160</v>
      </c>
      <c r="C26" s="2" t="s">
        <v>161</v>
      </c>
      <c r="D26" s="2" t="s">
        <v>50</v>
      </c>
      <c r="E26" s="30" t="s">
        <v>162</v>
      </c>
      <c r="F26" s="2" t="s">
        <v>2298</v>
      </c>
      <c r="G26" s="23" t="s">
        <v>2634</v>
      </c>
      <c r="H26" s="23" t="s">
        <v>2640</v>
      </c>
      <c r="I26" s="23" t="s">
        <v>50</v>
      </c>
      <c r="J26" s="23" t="s">
        <v>2665</v>
      </c>
      <c r="K26" s="23" t="s">
        <v>2653</v>
      </c>
      <c r="L26" s="23" t="s">
        <v>2668</v>
      </c>
      <c r="M26" s="23" t="s">
        <v>2672</v>
      </c>
      <c r="N26" s="23" t="s">
        <v>2689</v>
      </c>
    </row>
    <row r="27" spans="1:14" ht="75" x14ac:dyDescent="0.25">
      <c r="A27" s="33" t="s">
        <v>1617</v>
      </c>
      <c r="B27" s="9" t="s">
        <v>163</v>
      </c>
      <c r="C27" s="2" t="s">
        <v>161</v>
      </c>
      <c r="D27" s="2" t="s">
        <v>50</v>
      </c>
      <c r="E27" s="30" t="s">
        <v>164</v>
      </c>
      <c r="F27" s="2" t="s">
        <v>2331</v>
      </c>
      <c r="G27" s="23" t="s">
        <v>2633</v>
      </c>
      <c r="H27" s="23" t="s">
        <v>2640</v>
      </c>
      <c r="I27" s="23" t="s">
        <v>50</v>
      </c>
      <c r="J27" s="23" t="s">
        <v>877</v>
      </c>
      <c r="K27" s="23" t="s">
        <v>2653</v>
      </c>
      <c r="L27" s="23" t="s">
        <v>2667</v>
      </c>
      <c r="M27" s="23" t="s">
        <v>2672</v>
      </c>
      <c r="N27" s="23" t="s">
        <v>2694</v>
      </c>
    </row>
    <row r="28" spans="1:14" ht="120" x14ac:dyDescent="0.25">
      <c r="A28" s="32" t="s">
        <v>1933</v>
      </c>
      <c r="B28" s="9" t="s">
        <v>901</v>
      </c>
      <c r="C28" s="2" t="s">
        <v>161</v>
      </c>
      <c r="D28" s="2" t="s">
        <v>877</v>
      </c>
      <c r="E28" s="30" t="s">
        <v>902</v>
      </c>
      <c r="F28" s="34" t="s">
        <v>2700</v>
      </c>
      <c r="G28" s="23" t="s">
        <v>2631</v>
      </c>
      <c r="H28" s="23" t="s">
        <v>2644</v>
      </c>
      <c r="I28" s="23" t="s">
        <v>2647</v>
      </c>
      <c r="J28" s="23" t="s">
        <v>877</v>
      </c>
      <c r="K28" s="23" t="s">
        <v>2657</v>
      </c>
      <c r="L28" s="23" t="s">
        <v>2667</v>
      </c>
      <c r="M28" s="23" t="s">
        <v>2678</v>
      </c>
      <c r="N28" s="23" t="s">
        <v>2689</v>
      </c>
    </row>
    <row r="29" spans="1:14" ht="135" x14ac:dyDescent="0.25">
      <c r="A29" s="32" t="s">
        <v>1898</v>
      </c>
      <c r="B29" s="9" t="s">
        <v>813</v>
      </c>
      <c r="C29" s="2" t="s">
        <v>814</v>
      </c>
      <c r="D29" s="2" t="s">
        <v>801</v>
      </c>
      <c r="E29" s="30" t="s">
        <v>815</v>
      </c>
      <c r="F29" s="6" t="s">
        <v>2587</v>
      </c>
      <c r="G29" s="23" t="s">
        <v>2629</v>
      </c>
      <c r="H29" s="23" t="s">
        <v>2640</v>
      </c>
      <c r="I29" s="23" t="s">
        <v>2648</v>
      </c>
      <c r="J29" s="23" t="s">
        <v>2665</v>
      </c>
      <c r="K29" s="23" t="s">
        <v>2657</v>
      </c>
      <c r="L29" s="23" t="s">
        <v>2669</v>
      </c>
      <c r="M29" s="23" t="s">
        <v>2678</v>
      </c>
      <c r="N29" s="23" t="s">
        <v>2695</v>
      </c>
    </row>
    <row r="30" spans="1:14" ht="45" x14ac:dyDescent="0.25">
      <c r="A30" s="32" t="s">
        <v>2117</v>
      </c>
      <c r="B30" s="9" t="s">
        <v>14</v>
      </c>
      <c r="C30" s="2" t="s">
        <v>1369</v>
      </c>
      <c r="D30" s="2" t="s">
        <v>1293</v>
      </c>
      <c r="E30" s="30" t="s">
        <v>1370</v>
      </c>
      <c r="F30" s="2" t="s">
        <v>1371</v>
      </c>
      <c r="G30" s="23" t="s">
        <v>2631</v>
      </c>
      <c r="H30" s="23" t="s">
        <v>2644</v>
      </c>
      <c r="I30" s="23" t="s">
        <v>2647</v>
      </c>
      <c r="J30" s="23" t="s">
        <v>2665</v>
      </c>
      <c r="K30" s="23" t="s">
        <v>2652</v>
      </c>
      <c r="L30" s="23" t="s">
        <v>2669</v>
      </c>
      <c r="M30" s="23" t="s">
        <v>2672</v>
      </c>
      <c r="N30" s="23" t="s">
        <v>2694</v>
      </c>
    </row>
    <row r="31" spans="1:14" ht="60" x14ac:dyDescent="0.25">
      <c r="A31" s="32" t="s">
        <v>1818</v>
      </c>
      <c r="B31" s="9" t="s">
        <v>14</v>
      </c>
      <c r="C31" s="2" t="s">
        <v>625</v>
      </c>
      <c r="D31" s="2" t="s">
        <v>370</v>
      </c>
      <c r="E31" s="30" t="s">
        <v>626</v>
      </c>
      <c r="F31" s="2" t="s">
        <v>2547</v>
      </c>
      <c r="G31" s="23" t="s">
        <v>2631</v>
      </c>
      <c r="H31" s="23" t="s">
        <v>2644</v>
      </c>
      <c r="I31" s="23" t="s">
        <v>2647</v>
      </c>
      <c r="J31" s="23" t="s">
        <v>2664</v>
      </c>
      <c r="K31" s="23" t="s">
        <v>2657</v>
      </c>
      <c r="L31" s="23" t="s">
        <v>2667</v>
      </c>
      <c r="M31" s="23" t="s">
        <v>2678</v>
      </c>
      <c r="N31" s="23" t="s">
        <v>2695</v>
      </c>
    </row>
    <row r="32" spans="1:14" ht="60" x14ac:dyDescent="0.25">
      <c r="A32" s="32" t="s">
        <v>1910</v>
      </c>
      <c r="B32" s="9" t="s">
        <v>847</v>
      </c>
      <c r="C32" s="2" t="s">
        <v>848</v>
      </c>
      <c r="D32" s="2" t="s">
        <v>827</v>
      </c>
      <c r="E32" s="30" t="s">
        <v>2701</v>
      </c>
      <c r="F32" s="2" t="s">
        <v>2297</v>
      </c>
      <c r="G32" s="23" t="s">
        <v>2635</v>
      </c>
      <c r="H32" s="23" t="s">
        <v>2640</v>
      </c>
      <c r="I32" s="23" t="s">
        <v>2648</v>
      </c>
      <c r="J32" s="23" t="s">
        <v>877</v>
      </c>
      <c r="K32" s="23" t="s">
        <v>2658</v>
      </c>
      <c r="L32" s="23" t="s">
        <v>2667</v>
      </c>
      <c r="M32" s="23" t="s">
        <v>2678</v>
      </c>
      <c r="N32" s="23" t="s">
        <v>2695</v>
      </c>
    </row>
    <row r="33" spans="1:14" ht="90" x14ac:dyDescent="0.25">
      <c r="A33" s="32" t="s">
        <v>1920</v>
      </c>
      <c r="B33" s="9" t="s">
        <v>870</v>
      </c>
      <c r="C33" s="2" t="s">
        <v>871</v>
      </c>
      <c r="D33" s="2" t="s">
        <v>859</v>
      </c>
      <c r="E33" s="30" t="s">
        <v>872</v>
      </c>
      <c r="F33" s="2" t="s">
        <v>2471</v>
      </c>
      <c r="G33" s="23" t="s">
        <v>2628</v>
      </c>
      <c r="H33" s="23" t="s">
        <v>2640</v>
      </c>
      <c r="I33" s="23" t="s">
        <v>2648</v>
      </c>
      <c r="J33" s="23" t="s">
        <v>2665</v>
      </c>
      <c r="K33" s="23" t="s">
        <v>2657</v>
      </c>
      <c r="L33" s="23" t="s">
        <v>2669</v>
      </c>
      <c r="M33" s="23" t="s">
        <v>2672</v>
      </c>
      <c r="N33" s="23" t="s">
        <v>2695</v>
      </c>
    </row>
    <row r="34" spans="1:14" ht="60" x14ac:dyDescent="0.25">
      <c r="A34" s="32" t="s">
        <v>2116</v>
      </c>
      <c r="B34" s="9" t="s">
        <v>1365</v>
      </c>
      <c r="C34" s="2" t="s">
        <v>1366</v>
      </c>
      <c r="D34" s="2" t="s">
        <v>1293</v>
      </c>
      <c r="E34" s="30" t="s">
        <v>1367</v>
      </c>
      <c r="F34" s="2" t="s">
        <v>1368</v>
      </c>
      <c r="G34" s="23" t="s">
        <v>2631</v>
      </c>
      <c r="H34" s="23" t="s">
        <v>2644</v>
      </c>
      <c r="I34" s="23" t="s">
        <v>2647</v>
      </c>
      <c r="J34" s="23" t="s">
        <v>2663</v>
      </c>
      <c r="K34" s="23" t="s">
        <v>2658</v>
      </c>
      <c r="L34" s="23" t="s">
        <v>2667</v>
      </c>
      <c r="M34" s="23" t="s">
        <v>2678</v>
      </c>
      <c r="N34" s="23" t="s">
        <v>2690</v>
      </c>
    </row>
    <row r="35" spans="1:14" ht="90" x14ac:dyDescent="0.25">
      <c r="A35" s="32" t="s">
        <v>1817</v>
      </c>
      <c r="B35" s="9" t="s">
        <v>622</v>
      </c>
      <c r="C35" s="2" t="s">
        <v>623</v>
      </c>
      <c r="D35" s="2" t="s">
        <v>370</v>
      </c>
      <c r="E35" s="30" t="s">
        <v>624</v>
      </c>
      <c r="F35" s="2" t="s">
        <v>2364</v>
      </c>
      <c r="G35" s="23" t="s">
        <v>2628</v>
      </c>
      <c r="H35" s="23" t="s">
        <v>2640</v>
      </c>
      <c r="I35" s="23" t="s">
        <v>2647</v>
      </c>
      <c r="J35" s="23" t="s">
        <v>2662</v>
      </c>
      <c r="K35" s="23" t="s">
        <v>2658</v>
      </c>
      <c r="L35" s="23" t="s">
        <v>2658</v>
      </c>
      <c r="M35" s="23" t="s">
        <v>2678</v>
      </c>
      <c r="N35" s="23" t="s">
        <v>2695</v>
      </c>
    </row>
    <row r="36" spans="1:14" ht="60" x14ac:dyDescent="0.25">
      <c r="A36" s="33" t="s">
        <v>1559</v>
      </c>
      <c r="B36" s="9" t="s">
        <v>14</v>
      </c>
      <c r="C36" s="2" t="s">
        <v>26</v>
      </c>
      <c r="D36" s="2" t="s">
        <v>11</v>
      </c>
      <c r="E36" s="30" t="s">
        <v>27</v>
      </c>
      <c r="F36" s="2" t="s">
        <v>2272</v>
      </c>
      <c r="G36" s="23" t="s">
        <v>2631</v>
      </c>
      <c r="H36" s="23" t="s">
        <v>2644</v>
      </c>
      <c r="I36" s="23" t="s">
        <v>2648</v>
      </c>
      <c r="J36" s="23" t="s">
        <v>2664</v>
      </c>
      <c r="K36" s="23" t="s">
        <v>2657</v>
      </c>
      <c r="L36" s="23" t="s">
        <v>2669</v>
      </c>
      <c r="M36" s="23" t="s">
        <v>2672</v>
      </c>
      <c r="N36" s="23" t="s">
        <v>2695</v>
      </c>
    </row>
    <row r="37" spans="1:14" ht="45" x14ac:dyDescent="0.25">
      <c r="A37" s="33" t="s">
        <v>1615</v>
      </c>
      <c r="B37" s="9" t="s">
        <v>97</v>
      </c>
      <c r="C37" s="2" t="s">
        <v>157</v>
      </c>
      <c r="D37" s="2" t="s">
        <v>50</v>
      </c>
      <c r="E37" s="30" t="s">
        <v>158</v>
      </c>
      <c r="F37" s="2" t="s">
        <v>159</v>
      </c>
      <c r="G37" s="23" t="s">
        <v>2631</v>
      </c>
      <c r="H37" s="23" t="s">
        <v>2644</v>
      </c>
      <c r="I37" s="23" t="s">
        <v>50</v>
      </c>
      <c r="J37" s="23" t="s">
        <v>2664</v>
      </c>
      <c r="K37" s="23" t="s">
        <v>2658</v>
      </c>
      <c r="L37" s="23" t="s">
        <v>2668</v>
      </c>
      <c r="M37" s="23" t="s">
        <v>2678</v>
      </c>
      <c r="N37" s="23" t="s">
        <v>11</v>
      </c>
    </row>
    <row r="38" spans="1:14" ht="45" x14ac:dyDescent="0.25">
      <c r="A38" s="32" t="s">
        <v>1919</v>
      </c>
      <c r="B38" s="9" t="s">
        <v>867</v>
      </c>
      <c r="C38" s="2" t="s">
        <v>157</v>
      </c>
      <c r="D38" s="2" t="s">
        <v>859</v>
      </c>
      <c r="E38" s="30" t="s">
        <v>868</v>
      </c>
      <c r="F38" s="2" t="s">
        <v>869</v>
      </c>
      <c r="G38" s="23" t="s">
        <v>2628</v>
      </c>
      <c r="H38" s="23" t="s">
        <v>2640</v>
      </c>
      <c r="I38" s="23" t="s">
        <v>2648</v>
      </c>
      <c r="J38" s="23" t="s">
        <v>2665</v>
      </c>
      <c r="K38" s="23" t="s">
        <v>2657</v>
      </c>
      <c r="L38" s="23" t="s">
        <v>2669</v>
      </c>
      <c r="M38" s="23" t="s">
        <v>2676</v>
      </c>
      <c r="N38" s="23" t="s">
        <v>2694</v>
      </c>
    </row>
    <row r="39" spans="1:14" ht="60" x14ac:dyDescent="0.25">
      <c r="A39" s="32" t="s">
        <v>2165</v>
      </c>
      <c r="B39" s="9" t="s">
        <v>1524</v>
      </c>
      <c r="C39" s="2" t="s">
        <v>1001</v>
      </c>
      <c r="D39" s="2" t="s">
        <v>1515</v>
      </c>
      <c r="E39" s="30" t="s">
        <v>1525</v>
      </c>
      <c r="F39" s="2" t="s">
        <v>1526</v>
      </c>
      <c r="G39" s="23" t="s">
        <v>2628</v>
      </c>
      <c r="H39" s="23" t="s">
        <v>2640</v>
      </c>
      <c r="I39" s="23" t="s">
        <v>2648</v>
      </c>
      <c r="J39" s="23" t="s">
        <v>2665</v>
      </c>
      <c r="K39" s="23" t="s">
        <v>2653</v>
      </c>
      <c r="L39" s="23" t="s">
        <v>2669</v>
      </c>
      <c r="M39" s="23" t="s">
        <v>2675</v>
      </c>
      <c r="N39" s="23" t="s">
        <v>2690</v>
      </c>
    </row>
    <row r="40" spans="1:14" ht="60" x14ac:dyDescent="0.25">
      <c r="A40" s="32" t="s">
        <v>1983</v>
      </c>
      <c r="B40" s="9" t="s">
        <v>1000</v>
      </c>
      <c r="C40" s="2" t="s">
        <v>1001</v>
      </c>
      <c r="D40" s="2" t="s">
        <v>952</v>
      </c>
      <c r="E40" s="30" t="s">
        <v>1002</v>
      </c>
      <c r="F40" s="2" t="s">
        <v>2431</v>
      </c>
      <c r="G40" s="23" t="s">
        <v>2628</v>
      </c>
      <c r="H40" s="23" t="s">
        <v>2644</v>
      </c>
      <c r="I40" s="23" t="s">
        <v>2648</v>
      </c>
      <c r="J40" s="23" t="s">
        <v>2665</v>
      </c>
      <c r="K40" s="23" t="s">
        <v>2654</v>
      </c>
      <c r="L40" s="23" t="s">
        <v>2669</v>
      </c>
      <c r="M40" s="23" t="s">
        <v>2678</v>
      </c>
      <c r="N40" s="23" t="s">
        <v>2692</v>
      </c>
    </row>
    <row r="41" spans="1:14" ht="60" x14ac:dyDescent="0.25">
      <c r="A41" s="32" t="s">
        <v>2166</v>
      </c>
      <c r="B41" s="9" t="s">
        <v>1527</v>
      </c>
      <c r="C41" s="2" t="s">
        <v>1001</v>
      </c>
      <c r="D41" s="2" t="s">
        <v>1515</v>
      </c>
      <c r="E41" s="30" t="s">
        <v>1528</v>
      </c>
      <c r="F41" s="2" t="s">
        <v>2526</v>
      </c>
      <c r="G41" s="23" t="s">
        <v>2628</v>
      </c>
      <c r="H41" s="23" t="s">
        <v>2640</v>
      </c>
      <c r="I41" s="23" t="s">
        <v>2648</v>
      </c>
      <c r="J41" s="23" t="s">
        <v>2665</v>
      </c>
      <c r="K41" s="23" t="s">
        <v>2657</v>
      </c>
      <c r="L41" s="23" t="s">
        <v>2669</v>
      </c>
      <c r="M41" s="23" t="s">
        <v>2672</v>
      </c>
      <c r="N41" s="23" t="s">
        <v>2695</v>
      </c>
    </row>
    <row r="42" spans="1:14" ht="150" x14ac:dyDescent="0.25">
      <c r="A42" s="16" t="s">
        <v>2077</v>
      </c>
      <c r="B42" s="9" t="s">
        <v>14</v>
      </c>
      <c r="C42" s="2" t="s">
        <v>1239</v>
      </c>
      <c r="D42" s="2" t="s">
        <v>1031</v>
      </c>
      <c r="E42" s="2" t="s">
        <v>1240</v>
      </c>
      <c r="F42" s="2" t="s">
        <v>2528</v>
      </c>
      <c r="G42" s="23"/>
      <c r="H42" s="23"/>
      <c r="I42" s="23"/>
      <c r="J42" s="23"/>
      <c r="K42" s="23"/>
      <c r="L42" s="23"/>
      <c r="M42" s="23"/>
      <c r="N42" s="23" t="s">
        <v>2692</v>
      </c>
    </row>
    <row r="43" spans="1:14" ht="60" x14ac:dyDescent="0.25">
      <c r="A43" s="16" t="s">
        <v>1982</v>
      </c>
      <c r="B43" s="9" t="s">
        <v>998</v>
      </c>
      <c r="C43" s="2" t="s">
        <v>784</v>
      </c>
      <c r="D43" s="2" t="s">
        <v>952</v>
      </c>
      <c r="E43" s="2" t="s">
        <v>999</v>
      </c>
      <c r="F43" s="2" t="s">
        <v>2330</v>
      </c>
      <c r="N43" s="23"/>
    </row>
    <row r="44" spans="1:14" ht="180" x14ac:dyDescent="0.25">
      <c r="A44" s="16" t="s">
        <v>2076</v>
      </c>
      <c r="B44" s="9" t="s">
        <v>14</v>
      </c>
      <c r="C44" s="2" t="s">
        <v>784</v>
      </c>
      <c r="D44" s="2" t="s">
        <v>1031</v>
      </c>
      <c r="E44" s="2" t="s">
        <v>1238</v>
      </c>
      <c r="F44" s="2" t="s">
        <v>2337</v>
      </c>
    </row>
    <row r="45" spans="1:14" ht="90" x14ac:dyDescent="0.25">
      <c r="A45" s="16" t="s">
        <v>1887</v>
      </c>
      <c r="B45" s="9" t="s">
        <v>97</v>
      </c>
      <c r="C45" s="2" t="s">
        <v>784</v>
      </c>
      <c r="D45" s="2" t="s">
        <v>670</v>
      </c>
      <c r="E45" s="2" t="s">
        <v>785</v>
      </c>
      <c r="F45" s="2" t="s">
        <v>2401</v>
      </c>
    </row>
    <row r="46" spans="1:14" ht="75" x14ac:dyDescent="0.25">
      <c r="A46" s="16" t="s">
        <v>2154</v>
      </c>
      <c r="B46" s="9" t="s">
        <v>97</v>
      </c>
      <c r="C46" s="2" t="s">
        <v>784</v>
      </c>
      <c r="D46" s="2" t="s">
        <v>1486</v>
      </c>
      <c r="E46" s="2" t="s">
        <v>1487</v>
      </c>
      <c r="F46" s="2" t="s">
        <v>1488</v>
      </c>
    </row>
    <row r="47" spans="1:14" ht="45" x14ac:dyDescent="0.25">
      <c r="A47" s="16" t="s">
        <v>1886</v>
      </c>
      <c r="B47" s="9" t="s">
        <v>696</v>
      </c>
      <c r="C47" s="2" t="s">
        <v>781</v>
      </c>
      <c r="D47" s="2" t="s">
        <v>670</v>
      </c>
      <c r="E47" s="2" t="s">
        <v>782</v>
      </c>
      <c r="F47" s="2" t="s">
        <v>783</v>
      </c>
    </row>
    <row r="48" spans="1:14" ht="60" x14ac:dyDescent="0.25">
      <c r="A48" s="16" t="s">
        <v>1816</v>
      </c>
      <c r="B48" s="9" t="s">
        <v>262</v>
      </c>
      <c r="C48" s="2" t="s">
        <v>620</v>
      </c>
      <c r="D48" s="2" t="s">
        <v>370</v>
      </c>
      <c r="E48" s="2" t="s">
        <v>621</v>
      </c>
      <c r="F48" s="2" t="s">
        <v>2419</v>
      </c>
    </row>
    <row r="49" spans="1:6" ht="135" x14ac:dyDescent="0.25">
      <c r="A49" s="15" t="s">
        <v>1685</v>
      </c>
      <c r="B49" s="9" t="s">
        <v>22</v>
      </c>
      <c r="C49" s="2" t="s">
        <v>326</v>
      </c>
      <c r="D49" s="2" t="s">
        <v>312</v>
      </c>
      <c r="E49" s="2" t="s">
        <v>24</v>
      </c>
      <c r="F49" s="7" t="s">
        <v>2234</v>
      </c>
    </row>
    <row r="50" spans="1:6" ht="75" x14ac:dyDescent="0.25">
      <c r="A50" s="16" t="s">
        <v>1885</v>
      </c>
      <c r="B50" s="9" t="s">
        <v>201</v>
      </c>
      <c r="C50" s="2" t="s">
        <v>779</v>
      </c>
      <c r="D50" s="2" t="s">
        <v>670</v>
      </c>
      <c r="E50" s="2" t="s">
        <v>780</v>
      </c>
      <c r="F50" s="2" t="s">
        <v>2348</v>
      </c>
    </row>
    <row r="51" spans="1:6" ht="45" x14ac:dyDescent="0.25">
      <c r="A51" s="16" t="s">
        <v>1884</v>
      </c>
      <c r="B51" s="9" t="s">
        <v>190</v>
      </c>
      <c r="C51" s="2" t="s">
        <v>776</v>
      </c>
      <c r="D51" s="2" t="s">
        <v>670</v>
      </c>
      <c r="E51" s="2" t="s">
        <v>777</v>
      </c>
      <c r="F51" s="2" t="s">
        <v>778</v>
      </c>
    </row>
    <row r="52" spans="1:6" ht="75" x14ac:dyDescent="0.25">
      <c r="A52" s="15" t="s">
        <v>1553</v>
      </c>
      <c r="B52" s="9" t="s">
        <v>0</v>
      </c>
      <c r="C52" s="2" t="s">
        <v>1</v>
      </c>
      <c r="D52" s="2" t="s">
        <v>2</v>
      </c>
      <c r="E52" s="2" t="s">
        <v>3</v>
      </c>
      <c r="F52" s="2" t="s">
        <v>4</v>
      </c>
    </row>
    <row r="53" spans="1:6" ht="120" x14ac:dyDescent="0.25">
      <c r="A53" s="16" t="s">
        <v>1897</v>
      </c>
      <c r="B53" s="9" t="s">
        <v>811</v>
      </c>
      <c r="C53" s="2" t="s">
        <v>1</v>
      </c>
      <c r="D53" s="2" t="s">
        <v>801</v>
      </c>
      <c r="E53" s="2" t="s">
        <v>812</v>
      </c>
      <c r="F53" s="2" t="s">
        <v>2275</v>
      </c>
    </row>
    <row r="54" spans="1:6" ht="90" x14ac:dyDescent="0.25">
      <c r="A54" s="16" t="s">
        <v>2081</v>
      </c>
      <c r="B54" s="9" t="s">
        <v>97</v>
      </c>
      <c r="C54" s="2" t="s">
        <v>1</v>
      </c>
      <c r="D54" s="2" t="s">
        <v>1250</v>
      </c>
      <c r="E54" s="2" t="s">
        <v>1253</v>
      </c>
      <c r="F54" s="2" t="s">
        <v>1254</v>
      </c>
    </row>
    <row r="55" spans="1:6" ht="60" x14ac:dyDescent="0.25">
      <c r="A55" s="16" t="s">
        <v>2127</v>
      </c>
      <c r="B55" s="9" t="s">
        <v>1401</v>
      </c>
      <c r="C55" s="2" t="s">
        <v>1</v>
      </c>
      <c r="D55" s="2" t="s">
        <v>1402</v>
      </c>
      <c r="E55" s="2" t="s">
        <v>1403</v>
      </c>
      <c r="F55" s="2" t="s">
        <v>1404</v>
      </c>
    </row>
    <row r="56" spans="1:6" ht="90" x14ac:dyDescent="0.25">
      <c r="A56" s="16" t="s">
        <v>1815</v>
      </c>
      <c r="B56" s="9" t="s">
        <v>14</v>
      </c>
      <c r="C56" s="2" t="s">
        <v>618</v>
      </c>
      <c r="D56" s="2" t="s">
        <v>370</v>
      </c>
      <c r="E56" s="2" t="s">
        <v>619</v>
      </c>
      <c r="F56" s="2" t="s">
        <v>2271</v>
      </c>
    </row>
    <row r="57" spans="1:6" ht="120" x14ac:dyDescent="0.25">
      <c r="A57" s="16" t="s">
        <v>1814</v>
      </c>
      <c r="B57" s="9" t="s">
        <v>615</v>
      </c>
      <c r="C57" s="2" t="s">
        <v>616</v>
      </c>
      <c r="D57" s="2" t="s">
        <v>370</v>
      </c>
      <c r="E57" s="2" t="s">
        <v>617</v>
      </c>
      <c r="F57" s="2" t="s">
        <v>2549</v>
      </c>
    </row>
    <row r="58" spans="1:6" ht="105" x14ac:dyDescent="0.25">
      <c r="A58" s="16" t="s">
        <v>1614</v>
      </c>
      <c r="B58" s="9" t="s">
        <v>144</v>
      </c>
      <c r="C58" s="2" t="s">
        <v>155</v>
      </c>
      <c r="D58" s="2" t="s">
        <v>50</v>
      </c>
      <c r="E58" s="2" t="s">
        <v>156</v>
      </c>
      <c r="F58" s="2" t="s">
        <v>2320</v>
      </c>
    </row>
    <row r="59" spans="1:6" ht="90" x14ac:dyDescent="0.25">
      <c r="A59" s="16" t="s">
        <v>2161</v>
      </c>
      <c r="B59" s="9" t="s">
        <v>1510</v>
      </c>
      <c r="C59" s="2" t="s">
        <v>1511</v>
      </c>
      <c r="D59" s="2" t="s">
        <v>1504</v>
      </c>
      <c r="E59" s="2" t="s">
        <v>1512</v>
      </c>
      <c r="F59" s="2" t="s">
        <v>1513</v>
      </c>
    </row>
    <row r="60" spans="1:6" ht="135" x14ac:dyDescent="0.25">
      <c r="A60" s="16" t="s">
        <v>1883</v>
      </c>
      <c r="B60" s="9" t="s">
        <v>773</v>
      </c>
      <c r="C60" s="2" t="s">
        <v>774</v>
      </c>
      <c r="D60" s="2" t="s">
        <v>670</v>
      </c>
      <c r="E60" s="2" t="s">
        <v>775</v>
      </c>
      <c r="F60" s="2" t="s">
        <v>2399</v>
      </c>
    </row>
    <row r="61" spans="1:6" ht="60" x14ac:dyDescent="0.25">
      <c r="A61" s="16" t="s">
        <v>2084</v>
      </c>
      <c r="B61" s="9" t="s">
        <v>1264</v>
      </c>
      <c r="C61" s="2" t="s">
        <v>613</v>
      </c>
      <c r="D61" s="2" t="s">
        <v>1265</v>
      </c>
      <c r="E61" s="2" t="s">
        <v>1266</v>
      </c>
      <c r="F61" s="2" t="s">
        <v>1267</v>
      </c>
    </row>
    <row r="62" spans="1:6" ht="105" x14ac:dyDescent="0.25">
      <c r="A62" s="16" t="s">
        <v>1813</v>
      </c>
      <c r="B62" s="9" t="s">
        <v>14</v>
      </c>
      <c r="C62" s="2" t="s">
        <v>613</v>
      </c>
      <c r="D62" s="2" t="s">
        <v>370</v>
      </c>
      <c r="E62" s="2" t="s">
        <v>614</v>
      </c>
      <c r="F62" s="2" t="s">
        <v>2601</v>
      </c>
    </row>
    <row r="63" spans="1:6" ht="60" x14ac:dyDescent="0.25">
      <c r="A63" s="16" t="s">
        <v>1882</v>
      </c>
      <c r="B63" s="9" t="s">
        <v>770</v>
      </c>
      <c r="C63" s="2" t="s">
        <v>771</v>
      </c>
      <c r="D63" s="2" t="s">
        <v>670</v>
      </c>
      <c r="E63" s="2" t="s">
        <v>772</v>
      </c>
      <c r="F63" s="2" t="s">
        <v>2620</v>
      </c>
    </row>
    <row r="64" spans="1:6" ht="90" x14ac:dyDescent="0.25">
      <c r="A64" s="16" t="s">
        <v>1812</v>
      </c>
      <c r="B64" s="9" t="s">
        <v>14</v>
      </c>
      <c r="C64" s="2" t="s">
        <v>611</v>
      </c>
      <c r="D64" s="2" t="s">
        <v>370</v>
      </c>
      <c r="E64" s="2" t="s">
        <v>612</v>
      </c>
      <c r="F64" s="2" t="s">
        <v>2513</v>
      </c>
    </row>
    <row r="65" spans="1:6" ht="30" x14ac:dyDescent="0.25">
      <c r="A65" s="16" t="s">
        <v>2171</v>
      </c>
      <c r="B65" s="9" t="s">
        <v>1545</v>
      </c>
      <c r="C65" s="2" t="s">
        <v>1546</v>
      </c>
      <c r="D65" s="2" t="s">
        <v>1542</v>
      </c>
      <c r="E65" s="2" t="s">
        <v>1547</v>
      </c>
      <c r="F65" s="2" t="s">
        <v>1548</v>
      </c>
    </row>
    <row r="66" spans="1:6" ht="75" x14ac:dyDescent="0.25">
      <c r="A66" s="16" t="s">
        <v>2075</v>
      </c>
      <c r="B66" s="9" t="s">
        <v>1234</v>
      </c>
      <c r="C66" s="2" t="s">
        <v>1235</v>
      </c>
      <c r="D66" s="2" t="s">
        <v>1031</v>
      </c>
      <c r="E66" s="2" t="s">
        <v>1236</v>
      </c>
      <c r="F66" s="2" t="s">
        <v>1237</v>
      </c>
    </row>
    <row r="67" spans="1:6" ht="105" x14ac:dyDescent="0.25">
      <c r="A67" s="16" t="s">
        <v>2150</v>
      </c>
      <c r="B67" s="9" t="s">
        <v>1471</v>
      </c>
      <c r="C67" s="2" t="s">
        <v>1472</v>
      </c>
      <c r="D67" s="2" t="s">
        <v>1406</v>
      </c>
      <c r="E67" s="2" t="s">
        <v>1473</v>
      </c>
      <c r="F67" s="2" t="s">
        <v>1474</v>
      </c>
    </row>
    <row r="68" spans="1:6" ht="105" x14ac:dyDescent="0.25">
      <c r="A68" s="16" t="s">
        <v>1981</v>
      </c>
      <c r="B68" s="9" t="s">
        <v>786</v>
      </c>
      <c r="C68" s="2" t="s">
        <v>996</v>
      </c>
      <c r="D68" s="2" t="s">
        <v>952</v>
      </c>
      <c r="E68" s="2" t="s">
        <v>997</v>
      </c>
      <c r="F68" s="2" t="s">
        <v>2304</v>
      </c>
    </row>
    <row r="69" spans="1:6" ht="60" x14ac:dyDescent="0.25">
      <c r="A69" s="15" t="s">
        <v>1613</v>
      </c>
      <c r="B69" s="9" t="s">
        <v>151</v>
      </c>
      <c r="C69" s="2" t="s">
        <v>152</v>
      </c>
      <c r="D69" s="2" t="s">
        <v>50</v>
      </c>
      <c r="E69" s="2" t="s">
        <v>153</v>
      </c>
      <c r="F69" s="2" t="s">
        <v>154</v>
      </c>
    </row>
    <row r="70" spans="1:6" ht="60" x14ac:dyDescent="0.25">
      <c r="A70" s="15" t="s">
        <v>1676</v>
      </c>
      <c r="B70" s="9" t="s">
        <v>297</v>
      </c>
      <c r="C70" s="2" t="s">
        <v>298</v>
      </c>
      <c r="D70" s="2" t="s">
        <v>212</v>
      </c>
      <c r="E70" s="2" t="s">
        <v>299</v>
      </c>
      <c r="F70" s="2" t="s">
        <v>2258</v>
      </c>
    </row>
    <row r="71" spans="1:6" ht="30" x14ac:dyDescent="0.25">
      <c r="A71" s="16" t="s">
        <v>2149</v>
      </c>
      <c r="B71" s="9" t="s">
        <v>1467</v>
      </c>
      <c r="C71" s="2" t="s">
        <v>1468</v>
      </c>
      <c r="D71" s="2" t="s">
        <v>1406</v>
      </c>
      <c r="E71" s="2" t="s">
        <v>1469</v>
      </c>
      <c r="F71" s="2" t="s">
        <v>1470</v>
      </c>
    </row>
    <row r="72" spans="1:6" ht="45" x14ac:dyDescent="0.25">
      <c r="A72" s="15" t="s">
        <v>1558</v>
      </c>
      <c r="B72" s="9" t="s">
        <v>22</v>
      </c>
      <c r="C72" s="2" t="s">
        <v>23</v>
      </c>
      <c r="D72" s="2" t="s">
        <v>11</v>
      </c>
      <c r="E72" s="2" t="s">
        <v>24</v>
      </c>
      <c r="F72" s="2" t="s">
        <v>25</v>
      </c>
    </row>
    <row r="73" spans="1:6" ht="60" x14ac:dyDescent="0.25">
      <c r="A73" s="16" t="s">
        <v>2082</v>
      </c>
      <c r="B73" s="9" t="s">
        <v>1255</v>
      </c>
      <c r="C73" s="2" t="s">
        <v>23</v>
      </c>
      <c r="D73" s="2" t="s">
        <v>1256</v>
      </c>
      <c r="E73" s="2" t="s">
        <v>1257</v>
      </c>
      <c r="F73" s="2" t="s">
        <v>1258</v>
      </c>
    </row>
    <row r="74" spans="1:6" ht="165" x14ac:dyDescent="0.25">
      <c r="A74" s="16" t="s">
        <v>1899</v>
      </c>
      <c r="B74" s="9" t="s">
        <v>786</v>
      </c>
      <c r="C74" s="2" t="s">
        <v>816</v>
      </c>
      <c r="D74" s="2" t="s">
        <v>817</v>
      </c>
      <c r="E74" s="2" t="s">
        <v>818</v>
      </c>
      <c r="F74" s="2" t="s">
        <v>2365</v>
      </c>
    </row>
    <row r="75" spans="1:6" ht="60" x14ac:dyDescent="0.25">
      <c r="A75" s="16" t="s">
        <v>2115</v>
      </c>
      <c r="B75" s="9" t="s">
        <v>1361</v>
      </c>
      <c r="C75" s="2" t="s">
        <v>1362</v>
      </c>
      <c r="D75" s="2" t="s">
        <v>1293</v>
      </c>
      <c r="E75" s="2" t="s">
        <v>1363</v>
      </c>
      <c r="F75" s="2" t="s">
        <v>1364</v>
      </c>
    </row>
    <row r="76" spans="1:6" ht="120" x14ac:dyDescent="0.25">
      <c r="A76" s="16" t="s">
        <v>1881</v>
      </c>
      <c r="B76" s="9" t="s">
        <v>730</v>
      </c>
      <c r="C76" s="2" t="s">
        <v>767</v>
      </c>
      <c r="D76" s="2" t="s">
        <v>670</v>
      </c>
      <c r="E76" s="2" t="s">
        <v>768</v>
      </c>
      <c r="F76" s="2" t="s">
        <v>2594</v>
      </c>
    </row>
    <row r="77" spans="1:6" ht="165" x14ac:dyDescent="0.25">
      <c r="A77" s="16" t="s">
        <v>2114</v>
      </c>
      <c r="B77" s="9" t="s">
        <v>1357</v>
      </c>
      <c r="C77" s="2" t="s">
        <v>1358</v>
      </c>
      <c r="D77" s="2" t="s">
        <v>1293</v>
      </c>
      <c r="E77" s="2" t="s">
        <v>1359</v>
      </c>
      <c r="F77" s="2" t="s">
        <v>1360</v>
      </c>
    </row>
    <row r="78" spans="1:6" ht="105" x14ac:dyDescent="0.25">
      <c r="A78" s="16" t="s">
        <v>1980</v>
      </c>
      <c r="B78" s="9" t="s">
        <v>994</v>
      </c>
      <c r="C78" s="2" t="s">
        <v>296</v>
      </c>
      <c r="D78" s="2" t="s">
        <v>952</v>
      </c>
      <c r="E78" s="2" t="s">
        <v>995</v>
      </c>
      <c r="F78" s="2" t="s">
        <v>2255</v>
      </c>
    </row>
    <row r="79" spans="1:6" ht="135" x14ac:dyDescent="0.25">
      <c r="A79" s="16" t="s">
        <v>1880</v>
      </c>
      <c r="B79" s="9" t="s">
        <v>97</v>
      </c>
      <c r="C79" s="2" t="s">
        <v>296</v>
      </c>
      <c r="D79" s="2" t="s">
        <v>670</v>
      </c>
      <c r="E79" s="2" t="s">
        <v>766</v>
      </c>
      <c r="F79" s="2" t="s">
        <v>2402</v>
      </c>
    </row>
    <row r="80" spans="1:6" ht="60" x14ac:dyDescent="0.25">
      <c r="A80" s="16" t="s">
        <v>1879</v>
      </c>
      <c r="B80" s="9" t="s">
        <v>201</v>
      </c>
      <c r="C80" s="2" t="s">
        <v>764</v>
      </c>
      <c r="D80" s="2" t="s">
        <v>670</v>
      </c>
      <c r="E80" s="2" t="s">
        <v>765</v>
      </c>
      <c r="F80" s="2" t="s">
        <v>2347</v>
      </c>
    </row>
    <row r="81" spans="1:6" ht="75" x14ac:dyDescent="0.25">
      <c r="A81" s="16" t="s">
        <v>1909</v>
      </c>
      <c r="B81" s="9" t="s">
        <v>843</v>
      </c>
      <c r="C81" s="2" t="s">
        <v>844</v>
      </c>
      <c r="D81" s="2" t="s">
        <v>827</v>
      </c>
      <c r="E81" s="2" t="s">
        <v>845</v>
      </c>
      <c r="F81" s="2" t="s">
        <v>846</v>
      </c>
    </row>
    <row r="82" spans="1:6" ht="135" x14ac:dyDescent="0.25">
      <c r="A82" s="16" t="s">
        <v>2074</v>
      </c>
      <c r="B82" s="9" t="s">
        <v>1231</v>
      </c>
      <c r="C82" s="2" t="s">
        <v>1232</v>
      </c>
      <c r="D82" s="2" t="s">
        <v>1031</v>
      </c>
      <c r="E82" s="2" t="s">
        <v>1233</v>
      </c>
      <c r="F82" s="2" t="s">
        <v>2539</v>
      </c>
    </row>
    <row r="83" spans="1:6" ht="135" x14ac:dyDescent="0.25">
      <c r="A83" s="16" t="s">
        <v>1896</v>
      </c>
      <c r="B83" s="9" t="s">
        <v>808</v>
      </c>
      <c r="C83" s="2" t="s">
        <v>809</v>
      </c>
      <c r="D83" s="2" t="s">
        <v>801</v>
      </c>
      <c r="E83" s="2" t="s">
        <v>810</v>
      </c>
      <c r="F83" s="2" t="s">
        <v>2435</v>
      </c>
    </row>
    <row r="84" spans="1:6" ht="75" x14ac:dyDescent="0.25">
      <c r="A84" s="16" t="s">
        <v>2078</v>
      </c>
      <c r="B84" s="9" t="s">
        <v>1241</v>
      </c>
      <c r="C84" s="2" t="s">
        <v>809</v>
      </c>
      <c r="D84" s="2" t="s">
        <v>1242</v>
      </c>
      <c r="E84" s="2" t="s">
        <v>1243</v>
      </c>
      <c r="F84" s="2" t="s">
        <v>2610</v>
      </c>
    </row>
    <row r="85" spans="1:6" ht="90" x14ac:dyDescent="0.25">
      <c r="A85" s="16" t="s">
        <v>2148</v>
      </c>
      <c r="B85" s="9" t="s">
        <v>14</v>
      </c>
      <c r="C85" s="2" t="s">
        <v>1245</v>
      </c>
      <c r="D85" s="2" t="s">
        <v>1406</v>
      </c>
      <c r="E85" s="2" t="s">
        <v>1465</v>
      </c>
      <c r="F85" s="2" t="s">
        <v>1466</v>
      </c>
    </row>
    <row r="86" spans="1:6" ht="60" x14ac:dyDescent="0.25">
      <c r="A86" s="16" t="s">
        <v>2079</v>
      </c>
      <c r="B86" s="9" t="s">
        <v>1244</v>
      </c>
      <c r="C86" s="2" t="s">
        <v>1245</v>
      </c>
      <c r="D86" s="2" t="s">
        <v>1246</v>
      </c>
      <c r="E86" s="2" t="s">
        <v>1247</v>
      </c>
      <c r="F86" s="2" t="s">
        <v>1248</v>
      </c>
    </row>
    <row r="87" spans="1:6" ht="75" x14ac:dyDescent="0.25">
      <c r="A87" s="16" t="s">
        <v>1878</v>
      </c>
      <c r="B87" s="9" t="s">
        <v>761</v>
      </c>
      <c r="C87" s="2" t="s">
        <v>762</v>
      </c>
      <c r="D87" s="2" t="s">
        <v>670</v>
      </c>
      <c r="E87" s="2" t="s">
        <v>763</v>
      </c>
      <c r="F87" s="2" t="s">
        <v>2572</v>
      </c>
    </row>
    <row r="88" spans="1:6" ht="75" x14ac:dyDescent="0.25">
      <c r="A88" s="16" t="s">
        <v>1811</v>
      </c>
      <c r="B88" s="9" t="s">
        <v>14</v>
      </c>
      <c r="C88" s="2" t="s">
        <v>609</v>
      </c>
      <c r="D88" s="2" t="s">
        <v>370</v>
      </c>
      <c r="E88" s="2" t="s">
        <v>610</v>
      </c>
      <c r="F88" s="7" t="s">
        <v>2245</v>
      </c>
    </row>
    <row r="89" spans="1:6" ht="75" x14ac:dyDescent="0.25">
      <c r="A89" s="16" t="s">
        <v>2073</v>
      </c>
      <c r="B89" s="9" t="s">
        <v>1228</v>
      </c>
      <c r="C89" s="2" t="s">
        <v>609</v>
      </c>
      <c r="D89" s="2" t="s">
        <v>1031</v>
      </c>
      <c r="E89" s="2" t="s">
        <v>1229</v>
      </c>
      <c r="F89" s="2" t="s">
        <v>1230</v>
      </c>
    </row>
    <row r="90" spans="1:6" ht="60" x14ac:dyDescent="0.25">
      <c r="A90" s="15" t="s">
        <v>1612</v>
      </c>
      <c r="B90" s="9" t="s">
        <v>147</v>
      </c>
      <c r="C90" s="2" t="s">
        <v>148</v>
      </c>
      <c r="D90" s="2" t="s">
        <v>50</v>
      </c>
      <c r="E90" s="2" t="s">
        <v>149</v>
      </c>
      <c r="F90" s="2" t="s">
        <v>150</v>
      </c>
    </row>
    <row r="91" spans="1:6" ht="75" x14ac:dyDescent="0.25">
      <c r="A91" s="16" t="s">
        <v>1810</v>
      </c>
      <c r="B91" s="9" t="s">
        <v>606</v>
      </c>
      <c r="C91" s="2" t="s">
        <v>607</v>
      </c>
      <c r="D91" s="2" t="s">
        <v>370</v>
      </c>
      <c r="E91" s="2" t="s">
        <v>608</v>
      </c>
      <c r="F91" s="2" t="s">
        <v>2611</v>
      </c>
    </row>
    <row r="92" spans="1:6" ht="105" x14ac:dyDescent="0.25">
      <c r="A92" s="16" t="s">
        <v>1876</v>
      </c>
      <c r="B92" s="9" t="s">
        <v>14</v>
      </c>
      <c r="C92" s="2" t="s">
        <v>605</v>
      </c>
      <c r="D92" s="2" t="s">
        <v>670</v>
      </c>
      <c r="E92" s="2" t="s">
        <v>759</v>
      </c>
      <c r="F92" s="2" t="s">
        <v>2335</v>
      </c>
    </row>
    <row r="93" spans="1:6" ht="120" x14ac:dyDescent="0.25">
      <c r="A93" s="16" t="s">
        <v>1877</v>
      </c>
      <c r="B93" s="9" t="s">
        <v>97</v>
      </c>
      <c r="C93" s="2" t="s">
        <v>605</v>
      </c>
      <c r="D93" s="2" t="s">
        <v>670</v>
      </c>
      <c r="E93" s="2" t="s">
        <v>760</v>
      </c>
      <c r="F93" s="2" t="s">
        <v>2404</v>
      </c>
    </row>
    <row r="94" spans="1:6" ht="75" x14ac:dyDescent="0.25">
      <c r="A94" s="16" t="s">
        <v>2147</v>
      </c>
      <c r="B94" s="9" t="s">
        <v>1462</v>
      </c>
      <c r="C94" s="2" t="s">
        <v>605</v>
      </c>
      <c r="D94" s="2" t="s">
        <v>1406</v>
      </c>
      <c r="E94" s="2" t="s">
        <v>1463</v>
      </c>
      <c r="F94" s="2" t="s">
        <v>1464</v>
      </c>
    </row>
    <row r="95" spans="1:6" ht="75" x14ac:dyDescent="0.25">
      <c r="A95" s="15" t="s">
        <v>1560</v>
      </c>
      <c r="B95" s="9" t="s">
        <v>28</v>
      </c>
      <c r="C95" s="2" t="s">
        <v>29</v>
      </c>
      <c r="D95" s="2" t="s">
        <v>30</v>
      </c>
      <c r="E95" s="2" t="s">
        <v>31</v>
      </c>
      <c r="F95" s="2" t="s">
        <v>32</v>
      </c>
    </row>
    <row r="96" spans="1:6" ht="165" x14ac:dyDescent="0.25">
      <c r="A96" s="16" t="s">
        <v>1809</v>
      </c>
      <c r="B96" s="9" t="s">
        <v>601</v>
      </c>
      <c r="C96" s="2" t="s">
        <v>602</v>
      </c>
      <c r="D96" s="2" t="s">
        <v>370</v>
      </c>
      <c r="E96" s="2" t="s">
        <v>603</v>
      </c>
      <c r="F96" s="2" t="s">
        <v>2239</v>
      </c>
    </row>
    <row r="97" spans="1:6" ht="165" x14ac:dyDescent="0.25">
      <c r="A97" s="15" t="s">
        <v>1689</v>
      </c>
      <c r="B97" s="9" t="s">
        <v>338</v>
      </c>
      <c r="C97" s="2" t="s">
        <v>339</v>
      </c>
      <c r="D97" s="2" t="s">
        <v>340</v>
      </c>
      <c r="E97" s="2" t="s">
        <v>341</v>
      </c>
      <c r="F97" s="2" t="s">
        <v>2267</v>
      </c>
    </row>
    <row r="98" spans="1:6" ht="60" x14ac:dyDescent="0.25">
      <c r="A98" s="16" t="s">
        <v>2146</v>
      </c>
      <c r="B98" s="9" t="s">
        <v>1459</v>
      </c>
      <c r="C98" s="2" t="s">
        <v>339</v>
      </c>
      <c r="D98" s="2" t="s">
        <v>1406</v>
      </c>
      <c r="E98" s="2" t="s">
        <v>1460</v>
      </c>
      <c r="F98" s="2" t="s">
        <v>1461</v>
      </c>
    </row>
    <row r="99" spans="1:6" ht="75" x14ac:dyDescent="0.25">
      <c r="A99" s="16" t="s">
        <v>1908</v>
      </c>
      <c r="B99" s="9" t="s">
        <v>840</v>
      </c>
      <c r="C99" s="2" t="s">
        <v>841</v>
      </c>
      <c r="D99" s="2" t="s">
        <v>827</v>
      </c>
      <c r="E99" s="2" t="s">
        <v>842</v>
      </c>
      <c r="F99" s="2" t="s">
        <v>2408</v>
      </c>
    </row>
    <row r="100" spans="1:6" ht="105" x14ac:dyDescent="0.25">
      <c r="A100" s="16" t="s">
        <v>1875</v>
      </c>
      <c r="B100" s="9" t="s">
        <v>755</v>
      </c>
      <c r="C100" s="2" t="s">
        <v>756</v>
      </c>
      <c r="D100" s="2" t="s">
        <v>670</v>
      </c>
      <c r="E100" s="2" t="s">
        <v>757</v>
      </c>
      <c r="F100" s="2" t="s">
        <v>758</v>
      </c>
    </row>
    <row r="101" spans="1:6" ht="180" x14ac:dyDescent="0.25">
      <c r="A101" s="16" t="s">
        <v>1989</v>
      </c>
      <c r="B101" s="9" t="s">
        <v>1018</v>
      </c>
      <c r="C101" s="2" t="s">
        <v>19</v>
      </c>
      <c r="D101" s="2" t="s">
        <v>1019</v>
      </c>
      <c r="E101" s="2" t="s">
        <v>1020</v>
      </c>
      <c r="F101" s="2" t="s">
        <v>2383</v>
      </c>
    </row>
    <row r="102" spans="1:6" ht="90" x14ac:dyDescent="0.25">
      <c r="A102" s="16" t="s">
        <v>2072</v>
      </c>
      <c r="B102" s="9" t="s">
        <v>97</v>
      </c>
      <c r="C102" s="2" t="s">
        <v>19</v>
      </c>
      <c r="D102" s="2" t="s">
        <v>1031</v>
      </c>
      <c r="E102" s="2" t="s">
        <v>964</v>
      </c>
      <c r="F102" s="2" t="s">
        <v>2385</v>
      </c>
    </row>
    <row r="103" spans="1:6" ht="75" x14ac:dyDescent="0.25">
      <c r="A103" s="15" t="s">
        <v>1557</v>
      </c>
      <c r="B103" s="9" t="s">
        <v>18</v>
      </c>
      <c r="C103" s="2" t="s">
        <v>19</v>
      </c>
      <c r="D103" s="2" t="s">
        <v>11</v>
      </c>
      <c r="E103" s="2" t="s">
        <v>20</v>
      </c>
      <c r="F103" s="2" t="s">
        <v>21</v>
      </c>
    </row>
    <row r="104" spans="1:6" ht="45" x14ac:dyDescent="0.25">
      <c r="A104" s="16" t="s">
        <v>2145</v>
      </c>
      <c r="B104" s="9" t="s">
        <v>1456</v>
      </c>
      <c r="C104" s="2" t="s">
        <v>19</v>
      </c>
      <c r="D104" s="2" t="s">
        <v>1406</v>
      </c>
      <c r="E104" s="2" t="s">
        <v>1457</v>
      </c>
      <c r="F104" s="2" t="s">
        <v>1458</v>
      </c>
    </row>
    <row r="105" spans="1:6" ht="90" x14ac:dyDescent="0.25">
      <c r="A105" s="16" t="s">
        <v>2071</v>
      </c>
      <c r="B105" s="9" t="s">
        <v>97</v>
      </c>
      <c r="C105" s="2" t="s">
        <v>1226</v>
      </c>
      <c r="D105" s="2" t="s">
        <v>1031</v>
      </c>
      <c r="E105" s="2" t="s">
        <v>1227</v>
      </c>
      <c r="F105" s="2" t="s">
        <v>2529</v>
      </c>
    </row>
    <row r="106" spans="1:6" ht="120" x14ac:dyDescent="0.25">
      <c r="A106" s="16" t="s">
        <v>1874</v>
      </c>
      <c r="B106" s="9" t="s">
        <v>97</v>
      </c>
      <c r="C106" s="2" t="s">
        <v>753</v>
      </c>
      <c r="D106" s="2" t="s">
        <v>670</v>
      </c>
      <c r="E106" s="2" t="s">
        <v>754</v>
      </c>
      <c r="F106" s="2" t="s">
        <v>2400</v>
      </c>
    </row>
    <row r="107" spans="1:6" ht="30" x14ac:dyDescent="0.25">
      <c r="A107" s="16" t="s">
        <v>2070</v>
      </c>
      <c r="B107" s="9" t="s">
        <v>1222</v>
      </c>
      <c r="C107" s="2" t="s">
        <v>1223</v>
      </c>
      <c r="D107" s="2" t="s">
        <v>1031</v>
      </c>
      <c r="E107" s="2" t="s">
        <v>1224</v>
      </c>
      <c r="F107" s="2" t="s">
        <v>1225</v>
      </c>
    </row>
    <row r="108" spans="1:6" ht="75" x14ac:dyDescent="0.25">
      <c r="A108" s="16" t="s">
        <v>1808</v>
      </c>
      <c r="B108" s="9" t="s">
        <v>597</v>
      </c>
      <c r="C108" s="2" t="s">
        <v>598</v>
      </c>
      <c r="D108" s="2" t="s">
        <v>370</v>
      </c>
      <c r="E108" s="2" t="s">
        <v>599</v>
      </c>
      <c r="F108" s="2" t="s">
        <v>600</v>
      </c>
    </row>
    <row r="109" spans="1:6" ht="90" x14ac:dyDescent="0.25">
      <c r="A109" s="16" t="s">
        <v>1806</v>
      </c>
      <c r="B109" s="9" t="s">
        <v>14</v>
      </c>
      <c r="C109" s="2" t="s">
        <v>594</v>
      </c>
      <c r="D109" s="2" t="s">
        <v>877</v>
      </c>
      <c r="E109" s="2" t="s">
        <v>595</v>
      </c>
      <c r="F109" s="2" t="s">
        <v>2306</v>
      </c>
    </row>
    <row r="110" spans="1:6" ht="105" x14ac:dyDescent="0.25">
      <c r="A110" s="16" t="s">
        <v>1807</v>
      </c>
      <c r="B110" s="9" t="s">
        <v>14</v>
      </c>
      <c r="C110" s="2" t="s">
        <v>594</v>
      </c>
      <c r="D110" s="2" t="s">
        <v>370</v>
      </c>
      <c r="E110" s="2" t="s">
        <v>596</v>
      </c>
      <c r="F110" s="2" t="s">
        <v>2456</v>
      </c>
    </row>
    <row r="111" spans="1:6" ht="75" x14ac:dyDescent="0.25">
      <c r="A111" s="16" t="s">
        <v>1895</v>
      </c>
      <c r="B111" s="9" t="s">
        <v>806</v>
      </c>
      <c r="C111" s="2" t="s">
        <v>594</v>
      </c>
      <c r="D111" s="2" t="s">
        <v>801</v>
      </c>
      <c r="E111" s="2" t="s">
        <v>807</v>
      </c>
      <c r="F111" s="2" t="s">
        <v>2550</v>
      </c>
    </row>
    <row r="112" spans="1:6" ht="60" x14ac:dyDescent="0.25">
      <c r="A112" s="16" t="s">
        <v>1873</v>
      </c>
      <c r="B112" s="9" t="s">
        <v>696</v>
      </c>
      <c r="C112" s="2" t="s">
        <v>751</v>
      </c>
      <c r="D112" s="2" t="s">
        <v>670</v>
      </c>
      <c r="E112" s="2" t="s">
        <v>752</v>
      </c>
      <c r="F112" s="2" t="s">
        <v>2607</v>
      </c>
    </row>
    <row r="113" spans="1:6" ht="45" x14ac:dyDescent="0.25">
      <c r="A113" s="16" t="s">
        <v>2144</v>
      </c>
      <c r="B113" s="9" t="s">
        <v>606</v>
      </c>
      <c r="C113" s="2" t="s">
        <v>1453</v>
      </c>
      <c r="D113" s="2" t="s">
        <v>1406</v>
      </c>
      <c r="E113" s="2" t="s">
        <v>1454</v>
      </c>
      <c r="F113" s="2" t="s">
        <v>1455</v>
      </c>
    </row>
    <row r="114" spans="1:6" ht="135" x14ac:dyDescent="0.25">
      <c r="A114" s="16" t="s">
        <v>1805</v>
      </c>
      <c r="B114" s="9" t="s">
        <v>591</v>
      </c>
      <c r="C114" s="2" t="s">
        <v>592</v>
      </c>
      <c r="D114" s="2" t="s">
        <v>370</v>
      </c>
      <c r="E114" s="2" t="s">
        <v>593</v>
      </c>
      <c r="F114" s="2" t="s">
        <v>2291</v>
      </c>
    </row>
    <row r="115" spans="1:6" ht="45" x14ac:dyDescent="0.25">
      <c r="A115" s="16" t="s">
        <v>2143</v>
      </c>
      <c r="B115" s="9" t="s">
        <v>1450</v>
      </c>
      <c r="C115" s="2" t="s">
        <v>592</v>
      </c>
      <c r="D115" s="2" t="s">
        <v>1406</v>
      </c>
      <c r="E115" s="2" t="s">
        <v>1451</v>
      </c>
      <c r="F115" s="2" t="s">
        <v>1452</v>
      </c>
    </row>
    <row r="116" spans="1:6" ht="120" x14ac:dyDescent="0.25">
      <c r="A116" s="16" t="s">
        <v>1804</v>
      </c>
      <c r="B116" s="9" t="s">
        <v>14</v>
      </c>
      <c r="C116" s="2" t="s">
        <v>589</v>
      </c>
      <c r="D116" s="2" t="s">
        <v>370</v>
      </c>
      <c r="E116" s="2" t="s">
        <v>590</v>
      </c>
      <c r="F116" s="2" t="s">
        <v>2448</v>
      </c>
    </row>
    <row r="117" spans="1:6" ht="225" x14ac:dyDescent="0.25">
      <c r="A117" s="16" t="s">
        <v>1836</v>
      </c>
      <c r="B117" s="9" t="s">
        <v>663</v>
      </c>
      <c r="C117" s="2" t="s">
        <v>664</v>
      </c>
      <c r="D117" s="2" t="s">
        <v>660</v>
      </c>
      <c r="E117" s="2" t="s">
        <v>665</v>
      </c>
      <c r="F117" s="2" t="s">
        <v>2363</v>
      </c>
    </row>
    <row r="118" spans="1:6" ht="75" x14ac:dyDescent="0.25">
      <c r="A118" s="16" t="s">
        <v>1872</v>
      </c>
      <c r="B118" s="9" t="s">
        <v>14</v>
      </c>
      <c r="C118" s="2" t="s">
        <v>750</v>
      </c>
      <c r="D118" s="2" t="s">
        <v>670</v>
      </c>
      <c r="E118" s="2" t="s">
        <v>699</v>
      </c>
      <c r="F118" s="2" t="s">
        <v>2325</v>
      </c>
    </row>
    <row r="119" spans="1:6" ht="120" x14ac:dyDescent="0.25">
      <c r="A119" s="16" t="s">
        <v>1871</v>
      </c>
      <c r="B119" s="9" t="s">
        <v>747</v>
      </c>
      <c r="C119" s="2" t="s">
        <v>748</v>
      </c>
      <c r="D119" s="2" t="s">
        <v>670</v>
      </c>
      <c r="E119" s="2" t="s">
        <v>749</v>
      </c>
      <c r="F119" s="2" t="s">
        <v>2386</v>
      </c>
    </row>
    <row r="120" spans="1:6" ht="225" x14ac:dyDescent="0.25">
      <c r="A120" s="11" t="s">
        <v>2185</v>
      </c>
      <c r="B120" s="14" t="s">
        <v>2186</v>
      </c>
      <c r="C120" s="7" t="s">
        <v>2187</v>
      </c>
      <c r="D120" s="7" t="s">
        <v>370</v>
      </c>
      <c r="E120" s="5" t="s">
        <v>2188</v>
      </c>
      <c r="F120" s="5" t="s">
        <v>2189</v>
      </c>
    </row>
    <row r="121" spans="1:6" ht="90" x14ac:dyDescent="0.25">
      <c r="A121" s="16" t="s">
        <v>1900</v>
      </c>
      <c r="B121" s="9" t="s">
        <v>819</v>
      </c>
      <c r="C121" s="2" t="s">
        <v>820</v>
      </c>
      <c r="D121" s="2" t="s">
        <v>821</v>
      </c>
      <c r="E121" s="2" t="s">
        <v>822</v>
      </c>
      <c r="F121" s="2" t="s">
        <v>2305</v>
      </c>
    </row>
    <row r="122" spans="1:6" ht="120" x14ac:dyDescent="0.25">
      <c r="A122" s="16" t="s">
        <v>1803</v>
      </c>
      <c r="B122" s="9" t="s">
        <v>14</v>
      </c>
      <c r="C122" s="2" t="s">
        <v>587</v>
      </c>
      <c r="D122" s="2" t="s">
        <v>370</v>
      </c>
      <c r="E122" s="2" t="s">
        <v>588</v>
      </c>
      <c r="F122" s="2" t="s">
        <v>2454</v>
      </c>
    </row>
    <row r="123" spans="1:6" ht="60" x14ac:dyDescent="0.25">
      <c r="A123" s="16" t="s">
        <v>2069</v>
      </c>
      <c r="B123" s="9" t="s">
        <v>1219</v>
      </c>
      <c r="C123" s="2" t="s">
        <v>587</v>
      </c>
      <c r="D123" s="2" t="s">
        <v>1031</v>
      </c>
      <c r="E123" s="2" t="s">
        <v>1220</v>
      </c>
      <c r="F123" s="2" t="s">
        <v>1221</v>
      </c>
    </row>
    <row r="124" spans="1:6" ht="60" x14ac:dyDescent="0.25">
      <c r="A124" s="11" t="s">
        <v>2174</v>
      </c>
      <c r="B124" s="10" t="s">
        <v>1550</v>
      </c>
      <c r="C124" s="7" t="s">
        <v>587</v>
      </c>
      <c r="D124" s="7" t="s">
        <v>370</v>
      </c>
      <c r="E124" s="4" t="s">
        <v>1552</v>
      </c>
      <c r="F124" s="5" t="s">
        <v>1551</v>
      </c>
    </row>
    <row r="125" spans="1:6" ht="45" x14ac:dyDescent="0.25">
      <c r="A125" s="16" t="s">
        <v>2153</v>
      </c>
      <c r="B125" s="9" t="s">
        <v>1482</v>
      </c>
      <c r="C125" s="2" t="s">
        <v>1483</v>
      </c>
      <c r="D125" s="2" t="s">
        <v>1479</v>
      </c>
      <c r="E125" s="2" t="s">
        <v>1484</v>
      </c>
      <c r="F125" s="2" t="s">
        <v>1485</v>
      </c>
    </row>
    <row r="126" spans="1:6" ht="120" x14ac:dyDescent="0.25">
      <c r="A126" s="15" t="s">
        <v>1674</v>
      </c>
      <c r="B126" s="9" t="s">
        <v>292</v>
      </c>
      <c r="C126" s="2" t="s">
        <v>293</v>
      </c>
      <c r="D126" s="2" t="s">
        <v>212</v>
      </c>
      <c r="E126" s="2" t="s">
        <v>294</v>
      </c>
      <c r="F126" s="2" t="s">
        <v>2293</v>
      </c>
    </row>
    <row r="127" spans="1:6" ht="105" x14ac:dyDescent="0.25">
      <c r="A127" s="16" t="s">
        <v>1837</v>
      </c>
      <c r="B127" s="9" t="s">
        <v>97</v>
      </c>
      <c r="C127" s="2" t="s">
        <v>293</v>
      </c>
      <c r="D127" s="2" t="s">
        <v>666</v>
      </c>
      <c r="E127" s="2" t="s">
        <v>667</v>
      </c>
      <c r="F127" s="2" t="s">
        <v>2395</v>
      </c>
    </row>
    <row r="128" spans="1:6" ht="60" x14ac:dyDescent="0.25">
      <c r="A128" s="16" t="s">
        <v>1802</v>
      </c>
      <c r="B128" s="9" t="s">
        <v>585</v>
      </c>
      <c r="C128" s="2" t="s">
        <v>293</v>
      </c>
      <c r="D128" s="2" t="s">
        <v>370</v>
      </c>
      <c r="E128" s="2" t="s">
        <v>586</v>
      </c>
      <c r="F128" s="2" t="s">
        <v>2460</v>
      </c>
    </row>
    <row r="129" spans="1:6" ht="120" x14ac:dyDescent="0.25">
      <c r="A129" s="16" t="s">
        <v>1847</v>
      </c>
      <c r="B129" s="9" t="s">
        <v>745</v>
      </c>
      <c r="C129" s="2" t="s">
        <v>293</v>
      </c>
      <c r="D129" s="2" t="s">
        <v>670</v>
      </c>
      <c r="E129" s="2" t="s">
        <v>746</v>
      </c>
      <c r="F129" s="2" t="s">
        <v>2462</v>
      </c>
    </row>
    <row r="130" spans="1:6" ht="135" x14ac:dyDescent="0.25">
      <c r="A130" s="16" t="s">
        <v>1611</v>
      </c>
      <c r="B130" s="9" t="s">
        <v>144</v>
      </c>
      <c r="C130" s="2" t="s">
        <v>145</v>
      </c>
      <c r="D130" s="2" t="s">
        <v>50</v>
      </c>
      <c r="E130" s="2" t="s">
        <v>146</v>
      </c>
      <c r="F130" s="2" t="s">
        <v>2414</v>
      </c>
    </row>
    <row r="131" spans="1:6" ht="75" x14ac:dyDescent="0.25">
      <c r="A131" s="15" t="s">
        <v>1688</v>
      </c>
      <c r="B131" s="9" t="s">
        <v>333</v>
      </c>
      <c r="C131" s="2" t="s">
        <v>334</v>
      </c>
      <c r="D131" s="2" t="s">
        <v>335</v>
      </c>
      <c r="E131" s="2" t="s">
        <v>336</v>
      </c>
      <c r="F131" s="2" t="s">
        <v>337</v>
      </c>
    </row>
    <row r="132" spans="1:6" ht="75" x14ac:dyDescent="0.25">
      <c r="A132" s="16" t="s">
        <v>2068</v>
      </c>
      <c r="B132" s="9" t="s">
        <v>1215</v>
      </c>
      <c r="C132" s="2" t="s">
        <v>1216</v>
      </c>
      <c r="D132" s="2" t="s">
        <v>1031</v>
      </c>
      <c r="E132" s="2" t="s">
        <v>1217</v>
      </c>
      <c r="F132" s="2" t="s">
        <v>1218</v>
      </c>
    </row>
    <row r="133" spans="1:6" ht="75" x14ac:dyDescent="0.25">
      <c r="A133" s="16" t="s">
        <v>2142</v>
      </c>
      <c r="B133" s="9" t="s">
        <v>1446</v>
      </c>
      <c r="C133" s="2" t="s">
        <v>1447</v>
      </c>
      <c r="D133" s="2" t="s">
        <v>1406</v>
      </c>
      <c r="E133" s="2" t="s">
        <v>1448</v>
      </c>
      <c r="F133" s="2" t="s">
        <v>1449</v>
      </c>
    </row>
    <row r="134" spans="1:6" ht="60" x14ac:dyDescent="0.25">
      <c r="A134" s="16" t="s">
        <v>2164</v>
      </c>
      <c r="B134" s="9" t="s">
        <v>663</v>
      </c>
      <c r="C134" s="2" t="s">
        <v>1521</v>
      </c>
      <c r="D134" s="2" t="s">
        <v>1515</v>
      </c>
      <c r="E134" s="2" t="s">
        <v>1522</v>
      </c>
      <c r="F134" s="2" t="s">
        <v>1523</v>
      </c>
    </row>
    <row r="135" spans="1:6" ht="180" x14ac:dyDescent="0.25">
      <c r="A135" s="16" t="s">
        <v>1870</v>
      </c>
      <c r="B135" s="9" t="s">
        <v>742</v>
      </c>
      <c r="C135" s="2" t="s">
        <v>743</v>
      </c>
      <c r="D135" s="2" t="s">
        <v>670</v>
      </c>
      <c r="E135" s="2" t="s">
        <v>744</v>
      </c>
      <c r="F135" s="2" t="s">
        <v>2310</v>
      </c>
    </row>
    <row r="136" spans="1:6" ht="105" x14ac:dyDescent="0.25">
      <c r="A136" s="11" t="s">
        <v>2193</v>
      </c>
      <c r="B136" s="14" t="s">
        <v>2194</v>
      </c>
      <c r="C136" s="7" t="s">
        <v>2195</v>
      </c>
      <c r="D136" s="7" t="s">
        <v>50</v>
      </c>
      <c r="E136" s="5" t="s">
        <v>2196</v>
      </c>
      <c r="F136" s="5" t="s">
        <v>2197</v>
      </c>
    </row>
    <row r="137" spans="1:6" ht="75" x14ac:dyDescent="0.25">
      <c r="A137" s="16" t="s">
        <v>1801</v>
      </c>
      <c r="B137" s="9" t="s">
        <v>14</v>
      </c>
      <c r="C137" s="2" t="s">
        <v>583</v>
      </c>
      <c r="D137" s="2" t="s">
        <v>370</v>
      </c>
      <c r="E137" s="2" t="s">
        <v>584</v>
      </c>
      <c r="F137" s="2" t="s">
        <v>2472</v>
      </c>
    </row>
    <row r="138" spans="1:6" ht="75" x14ac:dyDescent="0.25">
      <c r="A138" s="16" t="s">
        <v>1918</v>
      </c>
      <c r="B138" s="9" t="s">
        <v>864</v>
      </c>
      <c r="C138" s="2" t="s">
        <v>865</v>
      </c>
      <c r="D138" s="2" t="s">
        <v>859</v>
      </c>
      <c r="E138" s="2" t="s">
        <v>866</v>
      </c>
      <c r="F138" s="2" t="s">
        <v>2470</v>
      </c>
    </row>
    <row r="139" spans="1:6" ht="45" x14ac:dyDescent="0.25">
      <c r="A139" s="16" t="s">
        <v>2113</v>
      </c>
      <c r="B139" s="9" t="s">
        <v>551</v>
      </c>
      <c r="C139" s="2" t="s">
        <v>1354</v>
      </c>
      <c r="D139" s="2" t="s">
        <v>1293</v>
      </c>
      <c r="E139" s="2" t="s">
        <v>1355</v>
      </c>
      <c r="F139" s="2" t="s">
        <v>1356</v>
      </c>
    </row>
    <row r="140" spans="1:6" ht="90" x14ac:dyDescent="0.25">
      <c r="A140" s="15" t="s">
        <v>1684</v>
      </c>
      <c r="B140" s="9" t="s">
        <v>323</v>
      </c>
      <c r="C140" s="2" t="s">
        <v>324</v>
      </c>
      <c r="D140" s="2" t="s">
        <v>312</v>
      </c>
      <c r="E140" s="2" t="s">
        <v>325</v>
      </c>
      <c r="F140" s="2" t="s">
        <v>2485</v>
      </c>
    </row>
    <row r="141" spans="1:6" ht="135" x14ac:dyDescent="0.25">
      <c r="A141" s="16" t="s">
        <v>1610</v>
      </c>
      <c r="B141" s="9" t="s">
        <v>141</v>
      </c>
      <c r="C141" s="2" t="s">
        <v>142</v>
      </c>
      <c r="D141" s="2" t="s">
        <v>50</v>
      </c>
      <c r="E141" s="2" t="s">
        <v>143</v>
      </c>
      <c r="F141" s="2" t="s">
        <v>2374</v>
      </c>
    </row>
    <row r="142" spans="1:6" ht="105" x14ac:dyDescent="0.25">
      <c r="A142" s="16" t="s">
        <v>1800</v>
      </c>
      <c r="B142" s="9" t="s">
        <v>580</v>
      </c>
      <c r="C142" s="2" t="s">
        <v>581</v>
      </c>
      <c r="D142" s="2" t="s">
        <v>370</v>
      </c>
      <c r="E142" s="2" t="s">
        <v>582</v>
      </c>
      <c r="F142" s="2" t="s">
        <v>2358</v>
      </c>
    </row>
    <row r="143" spans="1:6" ht="60" x14ac:dyDescent="0.25">
      <c r="A143" s="16" t="s">
        <v>2158</v>
      </c>
      <c r="B143" s="9" t="s">
        <v>1499</v>
      </c>
      <c r="C143" s="2" t="s">
        <v>581</v>
      </c>
      <c r="D143" s="2" t="s">
        <v>1500</v>
      </c>
      <c r="E143" s="2" t="s">
        <v>1501</v>
      </c>
      <c r="F143" s="2" t="s">
        <v>1502</v>
      </c>
    </row>
    <row r="144" spans="1:6" ht="90" x14ac:dyDescent="0.25">
      <c r="A144" s="15" t="s">
        <v>1683</v>
      </c>
      <c r="B144" s="9" t="s">
        <v>321</v>
      </c>
      <c r="C144" s="2" t="s">
        <v>318</v>
      </c>
      <c r="D144" s="2" t="s">
        <v>312</v>
      </c>
      <c r="E144" s="2" t="s">
        <v>322</v>
      </c>
      <c r="F144" s="2" t="s">
        <v>2507</v>
      </c>
    </row>
    <row r="145" spans="1:6" ht="45" x14ac:dyDescent="0.25">
      <c r="A145" s="15" t="s">
        <v>1682</v>
      </c>
      <c r="B145" s="9" t="s">
        <v>317</v>
      </c>
      <c r="C145" s="2" t="s">
        <v>318</v>
      </c>
      <c r="D145" s="2" t="s">
        <v>312</v>
      </c>
      <c r="E145" s="2" t="s">
        <v>319</v>
      </c>
      <c r="F145" s="2" t="s">
        <v>320</v>
      </c>
    </row>
    <row r="146" spans="1:6" ht="60" x14ac:dyDescent="0.25">
      <c r="A146" s="15" t="s">
        <v>1673</v>
      </c>
      <c r="B146" s="9" t="s">
        <v>289</v>
      </c>
      <c r="C146" s="2" t="s">
        <v>290</v>
      </c>
      <c r="D146" s="2" t="s">
        <v>212</v>
      </c>
      <c r="E146" s="2" t="s">
        <v>291</v>
      </c>
      <c r="F146" s="2" t="s">
        <v>2469</v>
      </c>
    </row>
    <row r="147" spans="1:6" ht="90" x14ac:dyDescent="0.25">
      <c r="A147" s="16" t="s">
        <v>1869</v>
      </c>
      <c r="B147" s="9" t="s">
        <v>739</v>
      </c>
      <c r="C147" s="2" t="s">
        <v>740</v>
      </c>
      <c r="D147" s="2" t="s">
        <v>670</v>
      </c>
      <c r="E147" s="2" t="s">
        <v>741</v>
      </c>
      <c r="F147" s="2" t="s">
        <v>2593</v>
      </c>
    </row>
    <row r="148" spans="1:6" ht="135" x14ac:dyDescent="0.25">
      <c r="A148" s="16" t="s">
        <v>1988</v>
      </c>
      <c r="B148" s="9" t="s">
        <v>1015</v>
      </c>
      <c r="C148" s="2" t="s">
        <v>1016</v>
      </c>
      <c r="D148" s="2" t="s">
        <v>1008</v>
      </c>
      <c r="E148" s="2" t="s">
        <v>1017</v>
      </c>
      <c r="F148" s="2" t="s">
        <v>2514</v>
      </c>
    </row>
    <row r="149" spans="1:6" ht="75" x14ac:dyDescent="0.25">
      <c r="A149" s="16" t="s">
        <v>1799</v>
      </c>
      <c r="B149" s="9" t="s">
        <v>577</v>
      </c>
      <c r="C149" s="2" t="s">
        <v>578</v>
      </c>
      <c r="D149" s="2" t="s">
        <v>370</v>
      </c>
      <c r="E149" s="2" t="s">
        <v>579</v>
      </c>
      <c r="F149" s="2" t="s">
        <v>2351</v>
      </c>
    </row>
    <row r="150" spans="1:6" ht="120" x14ac:dyDescent="0.25">
      <c r="A150" s="15" t="s">
        <v>1672</v>
      </c>
      <c r="B150" s="9" t="s">
        <v>90</v>
      </c>
      <c r="C150" s="2" t="s">
        <v>287</v>
      </c>
      <c r="D150" s="2" t="s">
        <v>212</v>
      </c>
      <c r="E150" s="2" t="s">
        <v>288</v>
      </c>
      <c r="F150" s="2" t="s">
        <v>2571</v>
      </c>
    </row>
    <row r="151" spans="1:6" ht="90" x14ac:dyDescent="0.25">
      <c r="A151" s="16" t="s">
        <v>1907</v>
      </c>
      <c r="B151" s="9" t="s">
        <v>837</v>
      </c>
      <c r="C151" s="2" t="s">
        <v>838</v>
      </c>
      <c r="D151" s="2" t="s">
        <v>827</v>
      </c>
      <c r="E151" s="2" t="s">
        <v>839</v>
      </c>
      <c r="F151" s="2" t="s">
        <v>2284</v>
      </c>
    </row>
    <row r="152" spans="1:6" ht="75" x14ac:dyDescent="0.25">
      <c r="A152" s="16" t="s">
        <v>2112</v>
      </c>
      <c r="B152" s="9" t="s">
        <v>1351</v>
      </c>
      <c r="C152" s="2" t="s">
        <v>1352</v>
      </c>
      <c r="D152" s="2" t="s">
        <v>1293</v>
      </c>
      <c r="E152" s="2" t="s">
        <v>1353</v>
      </c>
      <c r="F152" s="2" t="s">
        <v>2605</v>
      </c>
    </row>
    <row r="153" spans="1:6" ht="60" x14ac:dyDescent="0.25">
      <c r="A153" s="15" t="s">
        <v>1700</v>
      </c>
      <c r="B153" s="9" t="s">
        <v>97</v>
      </c>
      <c r="C153" s="2" t="s">
        <v>366</v>
      </c>
      <c r="D153" s="2" t="s">
        <v>342</v>
      </c>
      <c r="E153" s="2" t="s">
        <v>367</v>
      </c>
      <c r="F153" s="2" t="s">
        <v>368</v>
      </c>
    </row>
    <row r="154" spans="1:6" ht="60" x14ac:dyDescent="0.25">
      <c r="A154" s="16" t="s">
        <v>1629</v>
      </c>
      <c r="B154" s="9" t="s">
        <v>192</v>
      </c>
      <c r="C154" s="2" t="s">
        <v>2708</v>
      </c>
      <c r="D154" s="2" t="s">
        <v>50</v>
      </c>
      <c r="E154" s="2" t="s">
        <v>193</v>
      </c>
      <c r="F154" s="2" t="s">
        <v>194</v>
      </c>
    </row>
    <row r="155" spans="1:6" ht="135" x14ac:dyDescent="0.25">
      <c r="A155" s="16" t="s">
        <v>1798</v>
      </c>
      <c r="B155" s="9" t="s">
        <v>574</v>
      </c>
      <c r="C155" s="2" t="s">
        <v>575</v>
      </c>
      <c r="D155" s="2" t="s">
        <v>370</v>
      </c>
      <c r="E155" s="2" t="s">
        <v>576</v>
      </c>
      <c r="F155" s="2" t="s">
        <v>2488</v>
      </c>
    </row>
    <row r="156" spans="1:6" ht="150" x14ac:dyDescent="0.25">
      <c r="A156" s="16" t="s">
        <v>1797</v>
      </c>
      <c r="B156" s="9" t="s">
        <v>571</v>
      </c>
      <c r="C156" s="2" t="s">
        <v>572</v>
      </c>
      <c r="D156" s="2" t="s">
        <v>370</v>
      </c>
      <c r="E156" s="2" t="s">
        <v>573</v>
      </c>
      <c r="F156" s="2" t="s">
        <v>2560</v>
      </c>
    </row>
    <row r="157" spans="1:6" ht="60" x14ac:dyDescent="0.25">
      <c r="A157" s="16" t="s">
        <v>2163</v>
      </c>
      <c r="B157" s="9" t="s">
        <v>1518</v>
      </c>
      <c r="C157" s="2" t="s">
        <v>1519</v>
      </c>
      <c r="D157" s="2" t="s">
        <v>1515</v>
      </c>
      <c r="E157" s="2" t="s">
        <v>1520</v>
      </c>
      <c r="F157" s="2" t="s">
        <v>2476</v>
      </c>
    </row>
    <row r="158" spans="1:6" ht="75" x14ac:dyDescent="0.25">
      <c r="A158" s="16" t="s">
        <v>2111</v>
      </c>
      <c r="B158" s="9" t="s">
        <v>1347</v>
      </c>
      <c r="C158" s="2" t="s">
        <v>1348</v>
      </c>
      <c r="D158" s="2" t="s">
        <v>1293</v>
      </c>
      <c r="E158" s="2" t="s">
        <v>1349</v>
      </c>
      <c r="F158" s="2" t="s">
        <v>1350</v>
      </c>
    </row>
    <row r="159" spans="1:6" ht="60" x14ac:dyDescent="0.25">
      <c r="A159" s="16" t="s">
        <v>2110</v>
      </c>
      <c r="B159" s="9" t="s">
        <v>1343</v>
      </c>
      <c r="C159" s="2" t="s">
        <v>1344</v>
      </c>
      <c r="D159" s="2" t="s">
        <v>1293</v>
      </c>
      <c r="E159" s="2" t="s">
        <v>1345</v>
      </c>
      <c r="F159" s="2" t="s">
        <v>1346</v>
      </c>
    </row>
    <row r="160" spans="1:6" ht="105" x14ac:dyDescent="0.25">
      <c r="A160" s="16" t="s">
        <v>1868</v>
      </c>
      <c r="B160" s="9" t="s">
        <v>201</v>
      </c>
      <c r="C160" s="2" t="s">
        <v>737</v>
      </c>
      <c r="D160" s="2" t="s">
        <v>670</v>
      </c>
      <c r="E160" s="2" t="s">
        <v>738</v>
      </c>
      <c r="F160" s="2" t="s">
        <v>2375</v>
      </c>
    </row>
    <row r="161" spans="1:6" ht="75" x14ac:dyDescent="0.25">
      <c r="A161" s="16" t="s">
        <v>2141</v>
      </c>
      <c r="B161" s="9" t="s">
        <v>1443</v>
      </c>
      <c r="C161" s="2" t="s">
        <v>1444</v>
      </c>
      <c r="D161" s="2" t="s">
        <v>1406</v>
      </c>
      <c r="E161" s="2" t="s">
        <v>1445</v>
      </c>
      <c r="F161" s="2" t="s">
        <v>2625</v>
      </c>
    </row>
    <row r="162" spans="1:6" ht="60" x14ac:dyDescent="0.25">
      <c r="A162" s="16" t="s">
        <v>2083</v>
      </c>
      <c r="B162" s="9" t="s">
        <v>1259</v>
      </c>
      <c r="C162" s="2" t="s">
        <v>1260</v>
      </c>
      <c r="D162" s="2" t="s">
        <v>1261</v>
      </c>
      <c r="E162" s="2" t="s">
        <v>1262</v>
      </c>
      <c r="F162" s="2" t="s">
        <v>1263</v>
      </c>
    </row>
    <row r="163" spans="1:6" ht="135" x14ac:dyDescent="0.25">
      <c r="A163" s="15" t="s">
        <v>1671</v>
      </c>
      <c r="B163" s="9" t="s">
        <v>284</v>
      </c>
      <c r="C163" s="2" t="s">
        <v>285</v>
      </c>
      <c r="D163" s="2" t="s">
        <v>212</v>
      </c>
      <c r="E163" s="2" t="s">
        <v>286</v>
      </c>
      <c r="F163" s="2" t="s">
        <v>2534</v>
      </c>
    </row>
    <row r="164" spans="1:6" ht="165" x14ac:dyDescent="0.25">
      <c r="A164" s="16" t="s">
        <v>1795</v>
      </c>
      <c r="B164" s="9" t="s">
        <v>565</v>
      </c>
      <c r="C164" s="2" t="s">
        <v>566</v>
      </c>
      <c r="D164" s="2" t="s">
        <v>370</v>
      </c>
      <c r="E164" s="2" t="s">
        <v>567</v>
      </c>
      <c r="F164" s="2" t="s">
        <v>2308</v>
      </c>
    </row>
    <row r="165" spans="1:6" ht="30" x14ac:dyDescent="0.25">
      <c r="A165" s="16" t="s">
        <v>1796</v>
      </c>
      <c r="B165" s="9" t="s">
        <v>568</v>
      </c>
      <c r="C165" s="2" t="s">
        <v>566</v>
      </c>
      <c r="D165" s="2" t="s">
        <v>370</v>
      </c>
      <c r="E165" s="2" t="s">
        <v>569</v>
      </c>
      <c r="F165" s="2" t="s">
        <v>570</v>
      </c>
    </row>
    <row r="166" spans="1:6" ht="90" x14ac:dyDescent="0.25">
      <c r="A166" s="15" t="s">
        <v>1609</v>
      </c>
      <c r="B166" s="9" t="s">
        <v>97</v>
      </c>
      <c r="C166" s="2" t="s">
        <v>139</v>
      </c>
      <c r="D166" s="2" t="s">
        <v>50</v>
      </c>
      <c r="E166" s="2" t="s">
        <v>140</v>
      </c>
      <c r="F166" s="2" t="s">
        <v>2300</v>
      </c>
    </row>
    <row r="167" spans="1:6" ht="120" x14ac:dyDescent="0.25">
      <c r="A167" s="15" t="s">
        <v>1681</v>
      </c>
      <c r="B167" s="9" t="s">
        <v>314</v>
      </c>
      <c r="C167" s="2" t="s">
        <v>315</v>
      </c>
      <c r="D167" s="2" t="s">
        <v>312</v>
      </c>
      <c r="E167" s="2" t="s">
        <v>316</v>
      </c>
      <c r="F167" s="2" t="s">
        <v>2257</v>
      </c>
    </row>
    <row r="168" spans="1:6" ht="90" x14ac:dyDescent="0.25">
      <c r="A168" s="16" t="s">
        <v>1867</v>
      </c>
      <c r="B168" s="9" t="s">
        <v>734</v>
      </c>
      <c r="C168" s="2" t="s">
        <v>735</v>
      </c>
      <c r="D168" s="2" t="s">
        <v>670</v>
      </c>
      <c r="E168" s="2" t="s">
        <v>736</v>
      </c>
      <c r="F168" s="7" t="s">
        <v>2302</v>
      </c>
    </row>
    <row r="169" spans="1:6" ht="30" x14ac:dyDescent="0.25">
      <c r="A169" s="16" t="s">
        <v>2109</v>
      </c>
      <c r="B169" s="9" t="s">
        <v>1339</v>
      </c>
      <c r="C169" s="2" t="s">
        <v>1340</v>
      </c>
      <c r="D169" s="2" t="s">
        <v>1293</v>
      </c>
      <c r="E169" s="2" t="s">
        <v>1341</v>
      </c>
      <c r="F169" s="2" t="s">
        <v>1342</v>
      </c>
    </row>
    <row r="170" spans="1:6" ht="105" x14ac:dyDescent="0.25">
      <c r="A170" s="16" t="s">
        <v>1865</v>
      </c>
      <c r="B170" s="9" t="s">
        <v>730</v>
      </c>
      <c r="C170" s="2" t="s">
        <v>731</v>
      </c>
      <c r="D170" s="2" t="s">
        <v>670</v>
      </c>
      <c r="E170" s="2" t="s">
        <v>732</v>
      </c>
      <c r="F170" s="2" t="s">
        <v>2243</v>
      </c>
    </row>
    <row r="171" spans="1:6" ht="90" x14ac:dyDescent="0.25">
      <c r="A171" s="16" t="s">
        <v>1866</v>
      </c>
      <c r="B171" s="9" t="s">
        <v>730</v>
      </c>
      <c r="C171" s="2" t="s">
        <v>731</v>
      </c>
      <c r="D171" s="2" t="s">
        <v>670</v>
      </c>
      <c r="E171" s="2" t="s">
        <v>733</v>
      </c>
      <c r="F171" s="2" t="s">
        <v>2246</v>
      </c>
    </row>
    <row r="172" spans="1:6" ht="45" x14ac:dyDescent="0.25">
      <c r="A172" s="15" t="s">
        <v>1670</v>
      </c>
      <c r="B172" s="9" t="s">
        <v>280</v>
      </c>
      <c r="C172" s="2" t="s">
        <v>281</v>
      </c>
      <c r="D172" s="2" t="s">
        <v>212</v>
      </c>
      <c r="E172" s="2" t="s">
        <v>282</v>
      </c>
      <c r="F172" s="2" t="s">
        <v>283</v>
      </c>
    </row>
    <row r="173" spans="1:6" ht="90" x14ac:dyDescent="0.25">
      <c r="A173" s="16" t="s">
        <v>2169</v>
      </c>
      <c r="B173" s="9" t="s">
        <v>1537</v>
      </c>
      <c r="C173" s="2" t="s">
        <v>281</v>
      </c>
      <c r="D173" s="2" t="s">
        <v>1538</v>
      </c>
      <c r="E173" s="2" t="s">
        <v>1539</v>
      </c>
      <c r="F173" s="2" t="s">
        <v>1540</v>
      </c>
    </row>
    <row r="174" spans="1:6" ht="45" x14ac:dyDescent="0.25">
      <c r="A174" s="16" t="s">
        <v>2108</v>
      </c>
      <c r="B174" s="9" t="s">
        <v>551</v>
      </c>
      <c r="C174" s="2" t="s">
        <v>1336</v>
      </c>
      <c r="D174" s="2" t="s">
        <v>1293</v>
      </c>
      <c r="E174" s="2" t="s">
        <v>1337</v>
      </c>
      <c r="F174" s="2" t="s">
        <v>1338</v>
      </c>
    </row>
    <row r="175" spans="1:6" ht="120" x14ac:dyDescent="0.25">
      <c r="A175" s="16" t="s">
        <v>1786</v>
      </c>
      <c r="B175" s="9" t="s">
        <v>539</v>
      </c>
      <c r="C175" s="2" t="s">
        <v>2230</v>
      </c>
      <c r="D175" s="2" t="s">
        <v>370</v>
      </c>
      <c r="E175" s="2" t="s">
        <v>540</v>
      </c>
      <c r="F175" s="2" t="s">
        <v>541</v>
      </c>
    </row>
    <row r="176" spans="1:6" ht="90" x14ac:dyDescent="0.25">
      <c r="A176" s="15" t="s">
        <v>1669</v>
      </c>
      <c r="B176" s="9" t="s">
        <v>277</v>
      </c>
      <c r="C176" s="2" t="s">
        <v>278</v>
      </c>
      <c r="D176" s="2" t="s">
        <v>212</v>
      </c>
      <c r="E176" s="2" t="s">
        <v>279</v>
      </c>
      <c r="F176" s="24" t="s">
        <v>2233</v>
      </c>
    </row>
    <row r="177" spans="1:6" ht="75" x14ac:dyDescent="0.25">
      <c r="A177" s="16" t="s">
        <v>1794</v>
      </c>
      <c r="B177" s="9" t="s">
        <v>562</v>
      </c>
      <c r="C177" s="2" t="s">
        <v>563</v>
      </c>
      <c r="D177" s="2" t="s">
        <v>370</v>
      </c>
      <c r="E177" s="2" t="s">
        <v>564</v>
      </c>
      <c r="F177" s="2" t="s">
        <v>2294</v>
      </c>
    </row>
    <row r="178" spans="1:6" ht="30" x14ac:dyDescent="0.25">
      <c r="A178" s="16" t="s">
        <v>1864</v>
      </c>
      <c r="B178" s="9" t="s">
        <v>201</v>
      </c>
      <c r="C178" s="2" t="s">
        <v>727</v>
      </c>
      <c r="D178" s="2" t="s">
        <v>670</v>
      </c>
      <c r="E178" s="2" t="s">
        <v>728</v>
      </c>
      <c r="F178" s="2" t="s">
        <v>729</v>
      </c>
    </row>
    <row r="179" spans="1:6" ht="60" x14ac:dyDescent="0.25">
      <c r="A179" s="15" t="s">
        <v>1680</v>
      </c>
      <c r="B179" s="9" t="s">
        <v>310</v>
      </c>
      <c r="C179" s="2" t="s">
        <v>311</v>
      </c>
      <c r="D179" s="2" t="s">
        <v>312</v>
      </c>
      <c r="E179" s="2" t="s">
        <v>313</v>
      </c>
      <c r="F179" s="2" t="s">
        <v>2511</v>
      </c>
    </row>
    <row r="180" spans="1:6" ht="105" x14ac:dyDescent="0.25">
      <c r="A180" s="16" t="s">
        <v>1608</v>
      </c>
      <c r="B180" s="9" t="s">
        <v>14</v>
      </c>
      <c r="C180" s="2" t="s">
        <v>137</v>
      </c>
      <c r="D180" s="2" t="s">
        <v>50</v>
      </c>
      <c r="E180" s="2" t="s">
        <v>138</v>
      </c>
      <c r="F180" s="2" t="s">
        <v>2464</v>
      </c>
    </row>
    <row r="181" spans="1:6" ht="105" x14ac:dyDescent="0.25">
      <c r="A181" s="16" t="s">
        <v>2140</v>
      </c>
      <c r="B181" s="9" t="s">
        <v>1441</v>
      </c>
      <c r="C181" s="2" t="s">
        <v>137</v>
      </c>
      <c r="D181" s="2" t="s">
        <v>1406</v>
      </c>
      <c r="E181" s="2" t="s">
        <v>1442</v>
      </c>
      <c r="F181" s="2" t="s">
        <v>2536</v>
      </c>
    </row>
    <row r="182" spans="1:6" ht="75" x14ac:dyDescent="0.25">
      <c r="A182" s="16" t="s">
        <v>1793</v>
      </c>
      <c r="B182" s="9" t="s">
        <v>201</v>
      </c>
      <c r="C182" s="2" t="s">
        <v>137</v>
      </c>
      <c r="D182" s="2" t="s">
        <v>370</v>
      </c>
      <c r="E182" s="2" t="s">
        <v>561</v>
      </c>
      <c r="F182" s="2" t="s">
        <v>2577</v>
      </c>
    </row>
    <row r="183" spans="1:6" ht="180" x14ac:dyDescent="0.25">
      <c r="A183" s="11" t="s">
        <v>2173</v>
      </c>
      <c r="B183" s="10" t="s">
        <v>1550</v>
      </c>
      <c r="C183" s="4" t="s">
        <v>137</v>
      </c>
      <c r="D183" s="2" t="s">
        <v>370</v>
      </c>
      <c r="E183" s="5" t="s">
        <v>561</v>
      </c>
      <c r="F183" s="5" t="s">
        <v>2578</v>
      </c>
    </row>
    <row r="184" spans="1:6" ht="120" x14ac:dyDescent="0.25">
      <c r="A184" s="15" t="s">
        <v>1792</v>
      </c>
      <c r="B184" s="9" t="s">
        <v>558</v>
      </c>
      <c r="C184" s="2" t="s">
        <v>559</v>
      </c>
      <c r="D184" s="2" t="s">
        <v>370</v>
      </c>
      <c r="E184" s="2" t="s">
        <v>560</v>
      </c>
      <c r="F184" s="2" t="s">
        <v>2430</v>
      </c>
    </row>
    <row r="185" spans="1:6" ht="60" x14ac:dyDescent="0.25">
      <c r="A185" s="15" t="s">
        <v>1554</v>
      </c>
      <c r="B185" s="9" t="s">
        <v>5</v>
      </c>
      <c r="C185" s="2" t="s">
        <v>6</v>
      </c>
      <c r="D185" s="2" t="s">
        <v>2</v>
      </c>
      <c r="E185" s="2" t="s">
        <v>7</v>
      </c>
      <c r="F185" s="2" t="s">
        <v>8</v>
      </c>
    </row>
    <row r="186" spans="1:6" ht="60" x14ac:dyDescent="0.25">
      <c r="A186" s="15" t="s">
        <v>1791</v>
      </c>
      <c r="B186" s="9" t="s">
        <v>555</v>
      </c>
      <c r="C186" s="2" t="s">
        <v>6</v>
      </c>
      <c r="D186" s="2" t="s">
        <v>370</v>
      </c>
      <c r="E186" s="2" t="s">
        <v>556</v>
      </c>
      <c r="F186" s="2" t="s">
        <v>557</v>
      </c>
    </row>
    <row r="187" spans="1:6" ht="75" x14ac:dyDescent="0.25">
      <c r="A187" s="16" t="s">
        <v>2139</v>
      </c>
      <c r="B187" s="9" t="s">
        <v>1437</v>
      </c>
      <c r="C187" s="2" t="s">
        <v>1438</v>
      </c>
      <c r="D187" s="2" t="s">
        <v>1406</v>
      </c>
      <c r="E187" s="2" t="s">
        <v>1439</v>
      </c>
      <c r="F187" s="2" t="s">
        <v>1440</v>
      </c>
    </row>
    <row r="188" spans="1:6" ht="60" x14ac:dyDescent="0.25">
      <c r="A188" s="16" t="s">
        <v>2122</v>
      </c>
      <c r="B188" s="9" t="s">
        <v>1384</v>
      </c>
      <c r="C188" s="2" t="s">
        <v>134</v>
      </c>
      <c r="D188" s="2" t="s">
        <v>1381</v>
      </c>
      <c r="E188" s="2" t="s">
        <v>1385</v>
      </c>
      <c r="F188" s="2" t="s">
        <v>1386</v>
      </c>
    </row>
    <row r="189" spans="1:6" ht="75" x14ac:dyDescent="0.25">
      <c r="A189" s="15" t="s">
        <v>1607</v>
      </c>
      <c r="B189" s="9" t="s">
        <v>133</v>
      </c>
      <c r="C189" s="2" t="s">
        <v>134</v>
      </c>
      <c r="D189" s="2" t="s">
        <v>50</v>
      </c>
      <c r="E189" s="2" t="s">
        <v>135</v>
      </c>
      <c r="F189" s="2" t="s">
        <v>136</v>
      </c>
    </row>
    <row r="190" spans="1:6" ht="30" x14ac:dyDescent="0.25">
      <c r="A190" s="16" t="s">
        <v>1790</v>
      </c>
      <c r="B190" s="9" t="s">
        <v>551</v>
      </c>
      <c r="C190" s="2" t="s">
        <v>552</v>
      </c>
      <c r="D190" s="2" t="s">
        <v>370</v>
      </c>
      <c r="E190" s="2" t="s">
        <v>553</v>
      </c>
      <c r="F190" s="2" t="s">
        <v>554</v>
      </c>
    </row>
    <row r="191" spans="1:6" ht="45" x14ac:dyDescent="0.25">
      <c r="A191" s="16" t="s">
        <v>2170</v>
      </c>
      <c r="B191" s="9" t="s">
        <v>1541</v>
      </c>
      <c r="C191" s="2" t="s">
        <v>552</v>
      </c>
      <c r="D191" s="2" t="s">
        <v>1542</v>
      </c>
      <c r="E191" s="2" t="s">
        <v>1543</v>
      </c>
      <c r="F191" s="2" t="s">
        <v>1544</v>
      </c>
    </row>
    <row r="192" spans="1:6" ht="150" x14ac:dyDescent="0.25">
      <c r="A192" s="16" t="s">
        <v>2160</v>
      </c>
      <c r="B192" s="9" t="s">
        <v>1441</v>
      </c>
      <c r="C192" s="2" t="s">
        <v>1507</v>
      </c>
      <c r="D192" s="2" t="s">
        <v>1504</v>
      </c>
      <c r="E192" s="2" t="s">
        <v>1508</v>
      </c>
      <c r="F192" s="2" t="s">
        <v>1509</v>
      </c>
    </row>
    <row r="193" spans="1:6" ht="75" x14ac:dyDescent="0.25">
      <c r="A193" s="16" t="s">
        <v>2107</v>
      </c>
      <c r="B193" s="9" t="s">
        <v>413</v>
      </c>
      <c r="C193" s="2" t="s">
        <v>1333</v>
      </c>
      <c r="D193" s="2" t="s">
        <v>1293</v>
      </c>
      <c r="E193" s="2" t="s">
        <v>1334</v>
      </c>
      <c r="F193" s="2" t="s">
        <v>1335</v>
      </c>
    </row>
    <row r="194" spans="1:6" ht="45" x14ac:dyDescent="0.25">
      <c r="A194" s="16" t="s">
        <v>2138</v>
      </c>
      <c r="B194" s="9" t="s">
        <v>1433</v>
      </c>
      <c r="C194" s="2" t="s">
        <v>1434</v>
      </c>
      <c r="D194" s="2" t="s">
        <v>1406</v>
      </c>
      <c r="E194" s="2" t="s">
        <v>1435</v>
      </c>
      <c r="F194" s="2" t="s">
        <v>1436</v>
      </c>
    </row>
    <row r="195" spans="1:6" ht="60" x14ac:dyDescent="0.25">
      <c r="A195" s="16" t="s">
        <v>2162</v>
      </c>
      <c r="B195" s="9" t="s">
        <v>1514</v>
      </c>
      <c r="C195" s="2" t="s">
        <v>1434</v>
      </c>
      <c r="D195" s="2" t="s">
        <v>1515</v>
      </c>
      <c r="E195" s="2" t="s">
        <v>1516</v>
      </c>
      <c r="F195" s="2" t="s">
        <v>1517</v>
      </c>
    </row>
    <row r="196" spans="1:6" ht="180" x14ac:dyDescent="0.25">
      <c r="A196" s="15" t="s">
        <v>1789</v>
      </c>
      <c r="B196" s="9" t="s">
        <v>548</v>
      </c>
      <c r="C196" s="2" t="s">
        <v>549</v>
      </c>
      <c r="D196" s="2" t="s">
        <v>370</v>
      </c>
      <c r="E196" s="2" t="s">
        <v>550</v>
      </c>
      <c r="F196" s="2" t="s">
        <v>2615</v>
      </c>
    </row>
    <row r="197" spans="1:6" ht="60" x14ac:dyDescent="0.25">
      <c r="A197" s="16" t="s">
        <v>2067</v>
      </c>
      <c r="B197" s="9" t="s">
        <v>1211</v>
      </c>
      <c r="C197" s="2" t="s">
        <v>1212</v>
      </c>
      <c r="D197" s="2" t="s">
        <v>1031</v>
      </c>
      <c r="E197" s="2" t="s">
        <v>1213</v>
      </c>
      <c r="F197" s="2" t="s">
        <v>1214</v>
      </c>
    </row>
    <row r="198" spans="1:6" ht="60" x14ac:dyDescent="0.25">
      <c r="A198" s="15" t="s">
        <v>1679</v>
      </c>
      <c r="B198" s="9" t="s">
        <v>305</v>
      </c>
      <c r="C198" s="2" t="s">
        <v>306</v>
      </c>
      <c r="D198" s="2" t="s">
        <v>307</v>
      </c>
      <c r="E198" s="2" t="s">
        <v>308</v>
      </c>
      <c r="F198" s="2" t="s">
        <v>309</v>
      </c>
    </row>
    <row r="199" spans="1:6" ht="45" x14ac:dyDescent="0.25">
      <c r="A199" s="16" t="s">
        <v>2106</v>
      </c>
      <c r="B199" s="9" t="s">
        <v>551</v>
      </c>
      <c r="C199" s="2" t="s">
        <v>1330</v>
      </c>
      <c r="D199" s="2" t="s">
        <v>1293</v>
      </c>
      <c r="E199" s="2" t="s">
        <v>1331</v>
      </c>
      <c r="F199" s="2" t="s">
        <v>1332</v>
      </c>
    </row>
    <row r="200" spans="1:6" ht="45" x14ac:dyDescent="0.25">
      <c r="A200" s="16" t="s">
        <v>2066</v>
      </c>
      <c r="B200" s="9" t="s">
        <v>1207</v>
      </c>
      <c r="C200" s="2" t="s">
        <v>1208</v>
      </c>
      <c r="D200" s="2" t="s">
        <v>1031</v>
      </c>
      <c r="E200" s="2" t="s">
        <v>1209</v>
      </c>
      <c r="F200" s="2" t="s">
        <v>1210</v>
      </c>
    </row>
    <row r="201" spans="1:6" ht="90" x14ac:dyDescent="0.25">
      <c r="A201" s="16" t="s">
        <v>1894</v>
      </c>
      <c r="B201" s="9" t="s">
        <v>804</v>
      </c>
      <c r="C201" s="2" t="s">
        <v>805</v>
      </c>
      <c r="D201" s="2" t="s">
        <v>801</v>
      </c>
      <c r="E201" s="2" t="s">
        <v>427</v>
      </c>
      <c r="F201" s="2" t="s">
        <v>2391</v>
      </c>
    </row>
    <row r="202" spans="1:6" ht="75" x14ac:dyDescent="0.25">
      <c r="A202" s="16" t="s">
        <v>1863</v>
      </c>
      <c r="B202" s="9" t="s">
        <v>724</v>
      </c>
      <c r="C202" s="2" t="s">
        <v>725</v>
      </c>
      <c r="D202" s="2" t="s">
        <v>670</v>
      </c>
      <c r="E202" s="2" t="s">
        <v>726</v>
      </c>
      <c r="F202" s="2" t="s">
        <v>2592</v>
      </c>
    </row>
    <row r="203" spans="1:6" ht="30" x14ac:dyDescent="0.25">
      <c r="A203" s="16" t="s">
        <v>2105</v>
      </c>
      <c r="B203" s="9" t="s">
        <v>1326</v>
      </c>
      <c r="C203" s="2" t="s">
        <v>1327</v>
      </c>
      <c r="D203" s="2" t="s">
        <v>1293</v>
      </c>
      <c r="E203" s="2" t="s">
        <v>1328</v>
      </c>
      <c r="F203" s="2" t="s">
        <v>1329</v>
      </c>
    </row>
    <row r="204" spans="1:6" ht="75" x14ac:dyDescent="0.25">
      <c r="A204" s="16" t="s">
        <v>2104</v>
      </c>
      <c r="B204" s="9" t="s">
        <v>97</v>
      </c>
      <c r="C204" s="2" t="s">
        <v>1323</v>
      </c>
      <c r="D204" s="2" t="s">
        <v>1293</v>
      </c>
      <c r="E204" s="2" t="s">
        <v>1324</v>
      </c>
      <c r="F204" s="2" t="s">
        <v>1325</v>
      </c>
    </row>
    <row r="205" spans="1:6" ht="60" x14ac:dyDescent="0.25">
      <c r="A205" s="16" t="s">
        <v>2065</v>
      </c>
      <c r="B205" s="9" t="s">
        <v>97</v>
      </c>
      <c r="C205" s="2" t="s">
        <v>1204</v>
      </c>
      <c r="D205" s="2" t="s">
        <v>1031</v>
      </c>
      <c r="E205" s="2" t="s">
        <v>1205</v>
      </c>
      <c r="F205" s="2" t="s">
        <v>1206</v>
      </c>
    </row>
    <row r="206" spans="1:6" ht="165" x14ac:dyDescent="0.25">
      <c r="A206" s="16" t="s">
        <v>1862</v>
      </c>
      <c r="B206" s="9" t="s">
        <v>201</v>
      </c>
      <c r="C206" s="2" t="s">
        <v>722</v>
      </c>
      <c r="D206" s="2" t="s">
        <v>670</v>
      </c>
      <c r="E206" s="2" t="s">
        <v>723</v>
      </c>
      <c r="F206" s="2" t="s">
        <v>2349</v>
      </c>
    </row>
    <row r="207" spans="1:6" ht="120" x14ac:dyDescent="0.25">
      <c r="A207" s="16" t="s">
        <v>1861</v>
      </c>
      <c r="B207" s="9" t="s">
        <v>720</v>
      </c>
      <c r="C207" s="2" t="s">
        <v>721</v>
      </c>
      <c r="D207" s="2" t="s">
        <v>670</v>
      </c>
      <c r="E207" s="2" t="s">
        <v>680</v>
      </c>
      <c r="F207" s="2" t="s">
        <v>2618</v>
      </c>
    </row>
    <row r="208" spans="1:6" ht="60" x14ac:dyDescent="0.25">
      <c r="A208" s="16" t="s">
        <v>1788</v>
      </c>
      <c r="B208" s="9" t="s">
        <v>545</v>
      </c>
      <c r="C208" s="2" t="s">
        <v>546</v>
      </c>
      <c r="D208" s="2" t="s">
        <v>370</v>
      </c>
      <c r="E208" s="2" t="s">
        <v>547</v>
      </c>
      <c r="F208" s="2" t="s">
        <v>2533</v>
      </c>
    </row>
    <row r="209" spans="1:6" x14ac:dyDescent="0.25">
      <c r="A209" s="16" t="s">
        <v>2064</v>
      </c>
      <c r="B209" s="9" t="s">
        <v>1096</v>
      </c>
      <c r="C209" s="2" t="s">
        <v>1201</v>
      </c>
      <c r="D209" s="2" t="s">
        <v>1031</v>
      </c>
      <c r="E209" s="2" t="s">
        <v>1202</v>
      </c>
      <c r="F209" s="2" t="s">
        <v>1203</v>
      </c>
    </row>
    <row r="210" spans="1:6" ht="45" x14ac:dyDescent="0.25">
      <c r="A210" s="16" t="s">
        <v>2063</v>
      </c>
      <c r="B210" s="9" t="s">
        <v>1197</v>
      </c>
      <c r="C210" s="2" t="s">
        <v>1198</v>
      </c>
      <c r="D210" s="2" t="s">
        <v>1031</v>
      </c>
      <c r="E210" s="2" t="s">
        <v>1199</v>
      </c>
      <c r="F210" s="2" t="s">
        <v>1200</v>
      </c>
    </row>
    <row r="211" spans="1:6" ht="120" x14ac:dyDescent="0.25">
      <c r="A211" s="16" t="s">
        <v>1860</v>
      </c>
      <c r="B211" s="9" t="s">
        <v>717</v>
      </c>
      <c r="C211" s="2" t="s">
        <v>718</v>
      </c>
      <c r="D211" s="2" t="s">
        <v>670</v>
      </c>
      <c r="E211" s="2" t="s">
        <v>719</v>
      </c>
      <c r="F211" s="2" t="s">
        <v>2410</v>
      </c>
    </row>
    <row r="212" spans="1:6" ht="45" x14ac:dyDescent="0.25">
      <c r="A212" s="16" t="s">
        <v>1932</v>
      </c>
      <c r="B212" s="9" t="s">
        <v>898</v>
      </c>
      <c r="C212" s="2" t="s">
        <v>899</v>
      </c>
      <c r="D212" s="2" t="s">
        <v>877</v>
      </c>
      <c r="E212" s="2" t="s">
        <v>900</v>
      </c>
      <c r="F212" s="2" t="s">
        <v>2548</v>
      </c>
    </row>
    <row r="213" spans="1:6" ht="90" x14ac:dyDescent="0.25">
      <c r="A213" s="16" t="s">
        <v>2062</v>
      </c>
      <c r="B213" s="9" t="s">
        <v>1194</v>
      </c>
      <c r="C213" s="2" t="s">
        <v>1195</v>
      </c>
      <c r="D213" s="2" t="s">
        <v>1031</v>
      </c>
      <c r="E213" s="2" t="s">
        <v>1196</v>
      </c>
      <c r="F213" s="2" t="s">
        <v>2440</v>
      </c>
    </row>
    <row r="214" spans="1:6" ht="135" x14ac:dyDescent="0.25">
      <c r="A214" s="16" t="s">
        <v>2061</v>
      </c>
      <c r="B214" s="9" t="s">
        <v>1191</v>
      </c>
      <c r="C214" s="2" t="s">
        <v>1192</v>
      </c>
      <c r="D214" s="2" t="s">
        <v>1031</v>
      </c>
      <c r="E214" s="2" t="s">
        <v>1193</v>
      </c>
      <c r="F214" s="2" t="s">
        <v>2428</v>
      </c>
    </row>
    <row r="215" spans="1:6" ht="45" x14ac:dyDescent="0.25">
      <c r="A215" s="16" t="s">
        <v>1787</v>
      </c>
      <c r="B215" s="9" t="s">
        <v>14</v>
      </c>
      <c r="C215" s="2" t="s">
        <v>542</v>
      </c>
      <c r="D215" s="2" t="s">
        <v>370</v>
      </c>
      <c r="E215" s="2" t="s">
        <v>543</v>
      </c>
      <c r="F215" s="2" t="s">
        <v>544</v>
      </c>
    </row>
    <row r="216" spans="1:6" ht="30" x14ac:dyDescent="0.25">
      <c r="A216" s="15" t="s">
        <v>1782</v>
      </c>
      <c r="B216" s="9" t="s">
        <v>475</v>
      </c>
      <c r="C216" s="2" t="s">
        <v>528</v>
      </c>
      <c r="D216" s="2" t="s">
        <v>370</v>
      </c>
      <c r="E216" s="2" t="s">
        <v>534</v>
      </c>
      <c r="F216" s="2" t="s">
        <v>535</v>
      </c>
    </row>
    <row r="217" spans="1:6" ht="60" x14ac:dyDescent="0.25">
      <c r="A217" s="16" t="s">
        <v>1779</v>
      </c>
      <c r="B217" s="9" t="s">
        <v>527</v>
      </c>
      <c r="C217" s="2" t="s">
        <v>528</v>
      </c>
      <c r="D217" s="2" t="s">
        <v>370</v>
      </c>
      <c r="E217" s="2" t="s">
        <v>529</v>
      </c>
      <c r="F217" s="2" t="s">
        <v>2344</v>
      </c>
    </row>
    <row r="218" spans="1:6" ht="90" x14ac:dyDescent="0.25">
      <c r="A218" s="11" t="s">
        <v>2222</v>
      </c>
      <c r="B218" s="9" t="s">
        <v>14</v>
      </c>
      <c r="C218" s="20">
        <v>2013</v>
      </c>
      <c r="D218" s="2" t="s">
        <v>370</v>
      </c>
      <c r="E218" s="5" t="s">
        <v>2223</v>
      </c>
      <c r="F218" s="5" t="s">
        <v>2224</v>
      </c>
    </row>
    <row r="219" spans="1:6" ht="165" x14ac:dyDescent="0.25">
      <c r="A219" s="15" t="s">
        <v>1785</v>
      </c>
      <c r="B219" s="9" t="s">
        <v>14</v>
      </c>
      <c r="C219" s="2" t="s">
        <v>528</v>
      </c>
      <c r="D219" s="2" t="s">
        <v>370</v>
      </c>
      <c r="E219" s="2" t="s">
        <v>538</v>
      </c>
      <c r="F219" s="2" t="s">
        <v>2453</v>
      </c>
    </row>
    <row r="220" spans="1:6" ht="240" x14ac:dyDescent="0.25">
      <c r="A220" s="15" t="s">
        <v>1784</v>
      </c>
      <c r="B220" s="9" t="s">
        <v>14</v>
      </c>
      <c r="C220" s="2" t="s">
        <v>528</v>
      </c>
      <c r="D220" s="2" t="s">
        <v>370</v>
      </c>
      <c r="E220" s="2" t="s">
        <v>537</v>
      </c>
      <c r="F220" s="2" t="s">
        <v>2455</v>
      </c>
    </row>
    <row r="221" spans="1:6" ht="240" x14ac:dyDescent="0.25">
      <c r="A221" s="15" t="s">
        <v>1783</v>
      </c>
      <c r="B221" s="9" t="s">
        <v>14</v>
      </c>
      <c r="C221" s="2" t="s">
        <v>528</v>
      </c>
      <c r="D221" s="2" t="s">
        <v>370</v>
      </c>
      <c r="E221" s="2" t="s">
        <v>536</v>
      </c>
      <c r="F221" s="2" t="s">
        <v>2457</v>
      </c>
    </row>
    <row r="222" spans="1:6" ht="30" x14ac:dyDescent="0.25">
      <c r="A222" s="16" t="s">
        <v>1979</v>
      </c>
      <c r="B222" s="9" t="s">
        <v>475</v>
      </c>
      <c r="C222" s="2" t="s">
        <v>528</v>
      </c>
      <c r="D222" s="2" t="s">
        <v>952</v>
      </c>
      <c r="E222" s="2" t="s">
        <v>992</v>
      </c>
      <c r="F222" s="2" t="s">
        <v>993</v>
      </c>
    </row>
    <row r="223" spans="1:6" ht="45" x14ac:dyDescent="0.25">
      <c r="A223" s="16" t="s">
        <v>1991</v>
      </c>
      <c r="B223" s="9" t="s">
        <v>1024</v>
      </c>
      <c r="C223" s="2" t="s">
        <v>528</v>
      </c>
      <c r="D223" s="2" t="s">
        <v>1022</v>
      </c>
      <c r="E223" s="2" t="s">
        <v>1025</v>
      </c>
      <c r="F223" s="2" t="s">
        <v>1026</v>
      </c>
    </row>
    <row r="224" spans="1:6" ht="45" x14ac:dyDescent="0.25">
      <c r="A224" s="16" t="s">
        <v>2137</v>
      </c>
      <c r="B224" s="9" t="s">
        <v>1430</v>
      </c>
      <c r="C224" s="2" t="s">
        <v>528</v>
      </c>
      <c r="D224" s="2" t="s">
        <v>1406</v>
      </c>
      <c r="E224" s="2" t="s">
        <v>1431</v>
      </c>
      <c r="F224" s="2" t="s">
        <v>1432</v>
      </c>
    </row>
    <row r="225" spans="1:6" ht="90" x14ac:dyDescent="0.25">
      <c r="A225" s="16" t="s">
        <v>1781</v>
      </c>
      <c r="B225" s="9" t="s">
        <v>532</v>
      </c>
      <c r="C225" s="2" t="s">
        <v>528</v>
      </c>
      <c r="D225" s="2" t="s">
        <v>370</v>
      </c>
      <c r="E225" s="2" t="s">
        <v>533</v>
      </c>
      <c r="F225" s="2" t="s">
        <v>2582</v>
      </c>
    </row>
    <row r="226" spans="1:6" ht="150" x14ac:dyDescent="0.25">
      <c r="A226" s="16" t="s">
        <v>1780</v>
      </c>
      <c r="B226" s="9" t="s">
        <v>530</v>
      </c>
      <c r="C226" s="2" t="s">
        <v>528</v>
      </c>
      <c r="D226" s="2" t="s">
        <v>370</v>
      </c>
      <c r="E226" s="2" t="s">
        <v>531</v>
      </c>
      <c r="F226" s="2" t="s">
        <v>2591</v>
      </c>
    </row>
    <row r="227" spans="1:6" ht="60" x14ac:dyDescent="0.25">
      <c r="A227" s="16" t="s">
        <v>2092</v>
      </c>
      <c r="B227" s="9" t="s">
        <v>1289</v>
      </c>
      <c r="C227" s="2" t="s">
        <v>38</v>
      </c>
      <c r="D227" s="2" t="s">
        <v>1290</v>
      </c>
      <c r="E227" s="2" t="s">
        <v>1291</v>
      </c>
      <c r="F227" s="2" t="s">
        <v>1292</v>
      </c>
    </row>
    <row r="228" spans="1:6" ht="90" x14ac:dyDescent="0.25">
      <c r="A228" s="15" t="s">
        <v>1562</v>
      </c>
      <c r="B228" s="9" t="s">
        <v>37</v>
      </c>
      <c r="C228" s="2" t="s">
        <v>38</v>
      </c>
      <c r="D228" s="2" t="s">
        <v>35</v>
      </c>
      <c r="E228" s="2" t="s">
        <v>39</v>
      </c>
      <c r="F228" s="2" t="s">
        <v>2249</v>
      </c>
    </row>
    <row r="229" spans="1:6" ht="45" x14ac:dyDescent="0.25">
      <c r="A229" s="16" t="s">
        <v>1978</v>
      </c>
      <c r="B229" s="9" t="s">
        <v>90</v>
      </c>
      <c r="C229" s="2" t="s">
        <v>38</v>
      </c>
      <c r="D229" s="2" t="s">
        <v>952</v>
      </c>
      <c r="E229" s="2" t="s">
        <v>990</v>
      </c>
      <c r="F229" s="2" t="s">
        <v>991</v>
      </c>
    </row>
    <row r="230" spans="1:6" ht="75" x14ac:dyDescent="0.25">
      <c r="A230" s="15" t="s">
        <v>1699</v>
      </c>
      <c r="B230" s="9" t="s">
        <v>364</v>
      </c>
      <c r="C230" s="2" t="s">
        <v>38</v>
      </c>
      <c r="D230" s="2" t="s">
        <v>342</v>
      </c>
      <c r="E230" s="2" t="s">
        <v>365</v>
      </c>
      <c r="F230" s="2" t="s">
        <v>2264</v>
      </c>
    </row>
    <row r="231" spans="1:6" ht="120" x14ac:dyDescent="0.25">
      <c r="A231" s="15" t="s">
        <v>1667</v>
      </c>
      <c r="B231" s="9" t="s">
        <v>273</v>
      </c>
      <c r="C231" s="2" t="s">
        <v>38</v>
      </c>
      <c r="D231" s="2" t="s">
        <v>212</v>
      </c>
      <c r="E231" s="2" t="s">
        <v>274</v>
      </c>
      <c r="F231" s="2" t="s">
        <v>2273</v>
      </c>
    </row>
    <row r="232" spans="1:6" ht="75" x14ac:dyDescent="0.25">
      <c r="A232" s="15" t="s">
        <v>1631</v>
      </c>
      <c r="B232" s="9" t="s">
        <v>198</v>
      </c>
      <c r="C232" s="2" t="s">
        <v>38</v>
      </c>
      <c r="D232" s="2" t="s">
        <v>199</v>
      </c>
      <c r="E232" s="2" t="s">
        <v>200</v>
      </c>
      <c r="F232" s="2" t="s">
        <v>2274</v>
      </c>
    </row>
    <row r="233" spans="1:6" ht="90" x14ac:dyDescent="0.25">
      <c r="A233" s="16" t="s">
        <v>1604</v>
      </c>
      <c r="B233" s="9" t="s">
        <v>14</v>
      </c>
      <c r="C233" s="2" t="s">
        <v>38</v>
      </c>
      <c r="D233" s="2" t="s">
        <v>50</v>
      </c>
      <c r="E233" s="2" t="s">
        <v>129</v>
      </c>
      <c r="F233" s="2" t="s">
        <v>2281</v>
      </c>
    </row>
    <row r="234" spans="1:6" ht="60" x14ac:dyDescent="0.25">
      <c r="A234" s="15" t="s">
        <v>1777</v>
      </c>
      <c r="B234" s="9" t="s">
        <v>97</v>
      </c>
      <c r="C234" s="2" t="s">
        <v>38</v>
      </c>
      <c r="D234" s="2" t="s">
        <v>370</v>
      </c>
      <c r="E234" s="2" t="s">
        <v>524</v>
      </c>
      <c r="F234" s="2" t="s">
        <v>2301</v>
      </c>
    </row>
    <row r="235" spans="1:6" ht="105" x14ac:dyDescent="0.25">
      <c r="A235" s="16" t="s">
        <v>1606</v>
      </c>
      <c r="B235" s="9" t="s">
        <v>131</v>
      </c>
      <c r="C235" s="2" t="s">
        <v>38</v>
      </c>
      <c r="D235" s="2" t="s">
        <v>50</v>
      </c>
      <c r="E235" s="2" t="s">
        <v>132</v>
      </c>
      <c r="F235" s="2" t="s">
        <v>2312</v>
      </c>
    </row>
    <row r="236" spans="1:6" ht="60" x14ac:dyDescent="0.25">
      <c r="A236" s="16" t="s">
        <v>1776</v>
      </c>
      <c r="B236" s="9" t="s">
        <v>14</v>
      </c>
      <c r="C236" s="2" t="s">
        <v>38</v>
      </c>
      <c r="D236" s="2" t="s">
        <v>877</v>
      </c>
      <c r="E236" s="2" t="s">
        <v>523</v>
      </c>
      <c r="F236" s="2" t="s">
        <v>2326</v>
      </c>
    </row>
    <row r="237" spans="1:6" ht="90" x14ac:dyDescent="0.25">
      <c r="A237" s="16" t="s">
        <v>1603</v>
      </c>
      <c r="B237" s="9" t="s">
        <v>127</v>
      </c>
      <c r="C237" s="2" t="s">
        <v>38</v>
      </c>
      <c r="D237" s="2" t="s">
        <v>50</v>
      </c>
      <c r="E237" s="2" t="s">
        <v>128</v>
      </c>
      <c r="F237" s="2" t="s">
        <v>2342</v>
      </c>
    </row>
    <row r="238" spans="1:6" ht="60" x14ac:dyDescent="0.25">
      <c r="A238" s="15" t="s">
        <v>1563</v>
      </c>
      <c r="B238" s="9" t="s">
        <v>40</v>
      </c>
      <c r="C238" s="2" t="s">
        <v>38</v>
      </c>
      <c r="D238" s="2" t="s">
        <v>35</v>
      </c>
      <c r="E238" s="2" t="s">
        <v>41</v>
      </c>
      <c r="F238" s="2" t="s">
        <v>42</v>
      </c>
    </row>
    <row r="239" spans="1:6" ht="60" x14ac:dyDescent="0.25">
      <c r="A239" s="16" t="s">
        <v>2156</v>
      </c>
      <c r="B239" s="9" t="s">
        <v>1491</v>
      </c>
      <c r="C239" s="2" t="s">
        <v>38</v>
      </c>
      <c r="D239" s="2" t="s">
        <v>1492</v>
      </c>
      <c r="E239" s="2" t="s">
        <v>1493</v>
      </c>
      <c r="F239" s="2" t="s">
        <v>1494</v>
      </c>
    </row>
    <row r="240" spans="1:6" ht="45" x14ac:dyDescent="0.25">
      <c r="A240" s="16" t="s">
        <v>1859</v>
      </c>
      <c r="B240" s="9" t="s">
        <v>14</v>
      </c>
      <c r="C240" s="2" t="s">
        <v>38</v>
      </c>
      <c r="D240" s="2" t="s">
        <v>670</v>
      </c>
      <c r="E240" s="2" t="s">
        <v>715</v>
      </c>
      <c r="F240" s="2" t="s">
        <v>716</v>
      </c>
    </row>
    <row r="241" spans="1:6" ht="60" x14ac:dyDescent="0.25">
      <c r="A241" s="15" t="s">
        <v>1666</v>
      </c>
      <c r="B241" s="9" t="s">
        <v>270</v>
      </c>
      <c r="C241" s="2" t="s">
        <v>38</v>
      </c>
      <c r="D241" s="2" t="s">
        <v>212</v>
      </c>
      <c r="E241" s="2" t="s">
        <v>271</v>
      </c>
      <c r="F241" s="2" t="s">
        <v>272</v>
      </c>
    </row>
    <row r="242" spans="1:6" ht="90" x14ac:dyDescent="0.25">
      <c r="A242" s="15" t="s">
        <v>1564</v>
      </c>
      <c r="B242" s="9" t="s">
        <v>43</v>
      </c>
      <c r="C242" s="2" t="s">
        <v>38</v>
      </c>
      <c r="D242" s="2" t="s">
        <v>35</v>
      </c>
      <c r="E242" s="2" t="s">
        <v>44</v>
      </c>
      <c r="F242" s="2" t="s">
        <v>2387</v>
      </c>
    </row>
    <row r="243" spans="1:6" ht="45" x14ac:dyDescent="0.25">
      <c r="A243" s="16" t="s">
        <v>2060</v>
      </c>
      <c r="B243" s="9" t="s">
        <v>1189</v>
      </c>
      <c r="C243" s="2" t="s">
        <v>38</v>
      </c>
      <c r="D243" s="2" t="s">
        <v>1031</v>
      </c>
      <c r="E243" s="2" t="s">
        <v>653</v>
      </c>
      <c r="F243" s="2" t="s">
        <v>1190</v>
      </c>
    </row>
    <row r="244" spans="1:6" ht="135" x14ac:dyDescent="0.25">
      <c r="A244" s="15" t="s">
        <v>1778</v>
      </c>
      <c r="B244" s="9" t="s">
        <v>525</v>
      </c>
      <c r="C244" s="2" t="s">
        <v>38</v>
      </c>
      <c r="D244" s="2" t="s">
        <v>370</v>
      </c>
      <c r="E244" s="2" t="s">
        <v>526</v>
      </c>
      <c r="F244" s="2" t="s">
        <v>2487</v>
      </c>
    </row>
    <row r="245" spans="1:6" ht="90" x14ac:dyDescent="0.25">
      <c r="A245" s="16" t="s">
        <v>1605</v>
      </c>
      <c r="B245" s="9" t="s">
        <v>14</v>
      </c>
      <c r="C245" s="2" t="s">
        <v>38</v>
      </c>
      <c r="D245" s="2" t="s">
        <v>50</v>
      </c>
      <c r="E245" s="2" t="s">
        <v>130</v>
      </c>
      <c r="F245" s="2" t="s">
        <v>2508</v>
      </c>
    </row>
    <row r="246" spans="1:6" ht="150" x14ac:dyDescent="0.25">
      <c r="A246" s="15" t="s">
        <v>1602</v>
      </c>
      <c r="B246" s="9" t="s">
        <v>124</v>
      </c>
      <c r="C246" s="2" t="s">
        <v>38</v>
      </c>
      <c r="D246" s="2" t="s">
        <v>50</v>
      </c>
      <c r="E246" s="2" t="s">
        <v>125</v>
      </c>
      <c r="F246" s="2" t="s">
        <v>126</v>
      </c>
    </row>
    <row r="247" spans="1:6" ht="60" x14ac:dyDescent="0.25">
      <c r="A247" s="16" t="s">
        <v>1977</v>
      </c>
      <c r="B247" s="9" t="s">
        <v>987</v>
      </c>
      <c r="C247" s="2" t="s">
        <v>38</v>
      </c>
      <c r="D247" s="2" t="s">
        <v>952</v>
      </c>
      <c r="E247" s="2" t="s">
        <v>988</v>
      </c>
      <c r="F247" s="2" t="s">
        <v>989</v>
      </c>
    </row>
    <row r="248" spans="1:6" ht="75" x14ac:dyDescent="0.25">
      <c r="A248" s="15" t="s">
        <v>1668</v>
      </c>
      <c r="B248" s="9" t="s">
        <v>275</v>
      </c>
      <c r="C248" s="2" t="s">
        <v>38</v>
      </c>
      <c r="D248" s="2" t="s">
        <v>212</v>
      </c>
      <c r="E248" s="2" t="s">
        <v>276</v>
      </c>
      <c r="F248" s="2" t="s">
        <v>2558</v>
      </c>
    </row>
    <row r="249" spans="1:6" ht="60" x14ac:dyDescent="0.25">
      <c r="A249" s="16" t="s">
        <v>1917</v>
      </c>
      <c r="B249" s="9" t="s">
        <v>861</v>
      </c>
      <c r="C249" s="2" t="s">
        <v>38</v>
      </c>
      <c r="D249" s="2" t="s">
        <v>859</v>
      </c>
      <c r="E249" s="2" t="s">
        <v>862</v>
      </c>
      <c r="F249" s="2" t="s">
        <v>1298</v>
      </c>
    </row>
    <row r="250" spans="1:6" ht="150" x14ac:dyDescent="0.25">
      <c r="A250" s="16" t="s">
        <v>1973</v>
      </c>
      <c r="B250" s="9" t="s">
        <v>979</v>
      </c>
      <c r="C250" s="2" t="s">
        <v>34</v>
      </c>
      <c r="D250" s="2" t="s">
        <v>35</v>
      </c>
      <c r="E250" s="2" t="s">
        <v>980</v>
      </c>
      <c r="F250" s="2" t="s">
        <v>2244</v>
      </c>
    </row>
    <row r="251" spans="1:6" ht="60" x14ac:dyDescent="0.25">
      <c r="A251" s="15" t="s">
        <v>1698</v>
      </c>
      <c r="B251" s="9" t="s">
        <v>361</v>
      </c>
      <c r="C251" s="2" t="s">
        <v>34</v>
      </c>
      <c r="D251" s="2" t="s">
        <v>342</v>
      </c>
      <c r="E251" s="2" t="s">
        <v>362</v>
      </c>
      <c r="F251" s="2" t="s">
        <v>363</v>
      </c>
    </row>
    <row r="252" spans="1:6" ht="120" x14ac:dyDescent="0.25">
      <c r="A252" s="16" t="s">
        <v>2055</v>
      </c>
      <c r="B252" s="9" t="s">
        <v>1179</v>
      </c>
      <c r="C252" s="2" t="s">
        <v>34</v>
      </c>
      <c r="D252" s="2" t="s">
        <v>1031</v>
      </c>
      <c r="E252" s="2" t="s">
        <v>1180</v>
      </c>
      <c r="F252" s="2" t="s">
        <v>2250</v>
      </c>
    </row>
    <row r="253" spans="1:6" ht="120" x14ac:dyDescent="0.25">
      <c r="A253" s="16" t="s">
        <v>1944</v>
      </c>
      <c r="B253" s="9" t="s">
        <v>97</v>
      </c>
      <c r="C253" s="2" t="s">
        <v>34</v>
      </c>
      <c r="D253" s="2" t="s">
        <v>909</v>
      </c>
      <c r="E253" s="2" t="s">
        <v>926</v>
      </c>
      <c r="F253" s="2" t="s">
        <v>2262</v>
      </c>
    </row>
    <row r="254" spans="1:6" ht="90" x14ac:dyDescent="0.25">
      <c r="A254" s="15" t="s">
        <v>1697</v>
      </c>
      <c r="B254" s="9" t="s">
        <v>359</v>
      </c>
      <c r="C254" s="2" t="s">
        <v>34</v>
      </c>
      <c r="D254" s="2" t="s">
        <v>342</v>
      </c>
      <c r="E254" s="2" t="s">
        <v>360</v>
      </c>
      <c r="F254" s="2" t="s">
        <v>2265</v>
      </c>
    </row>
    <row r="255" spans="1:6" ht="150" x14ac:dyDescent="0.25">
      <c r="A255" s="16" t="s">
        <v>1771</v>
      </c>
      <c r="B255" s="9" t="s">
        <v>511</v>
      </c>
      <c r="C255" s="2" t="s">
        <v>34</v>
      </c>
      <c r="D255" s="2" t="s">
        <v>370</v>
      </c>
      <c r="E255" s="2" t="s">
        <v>512</v>
      </c>
      <c r="F255" s="2" t="s">
        <v>2289</v>
      </c>
    </row>
    <row r="256" spans="1:6" ht="135" x14ac:dyDescent="0.25">
      <c r="A256" s="15" t="s">
        <v>1665</v>
      </c>
      <c r="B256" s="9" t="s">
        <v>268</v>
      </c>
      <c r="C256" s="2" t="s">
        <v>34</v>
      </c>
      <c r="D256" s="2" t="s">
        <v>212</v>
      </c>
      <c r="E256" s="2" t="s">
        <v>269</v>
      </c>
      <c r="F256" s="2" t="s">
        <v>2277</v>
      </c>
    </row>
    <row r="257" spans="1:6" ht="60" x14ac:dyDescent="0.25">
      <c r="A257" s="15" t="s">
        <v>1601</v>
      </c>
      <c r="B257" s="9" t="s">
        <v>123</v>
      </c>
      <c r="C257" s="2" t="s">
        <v>34</v>
      </c>
      <c r="D257" s="2" t="s">
        <v>50</v>
      </c>
      <c r="E257" s="2" t="s">
        <v>24</v>
      </c>
      <c r="F257" s="2" t="s">
        <v>2311</v>
      </c>
    </row>
    <row r="258" spans="1:6" ht="165" x14ac:dyDescent="0.25">
      <c r="A258" s="16" t="s">
        <v>1596</v>
      </c>
      <c r="B258" s="9" t="s">
        <v>113</v>
      </c>
      <c r="C258" s="2" t="s">
        <v>34</v>
      </c>
      <c r="D258" s="2" t="s">
        <v>50</v>
      </c>
      <c r="E258" s="2" t="s">
        <v>114</v>
      </c>
      <c r="F258" s="2" t="s">
        <v>2313</v>
      </c>
    </row>
    <row r="259" spans="1:6" ht="75" x14ac:dyDescent="0.25">
      <c r="A259" s="15" t="s">
        <v>1597</v>
      </c>
      <c r="B259" s="9" t="s">
        <v>115</v>
      </c>
      <c r="C259" s="2" t="s">
        <v>34</v>
      </c>
      <c r="D259" s="2" t="s">
        <v>50</v>
      </c>
      <c r="E259" s="2" t="s">
        <v>116</v>
      </c>
      <c r="F259" s="2" t="s">
        <v>2314</v>
      </c>
    </row>
    <row r="260" spans="1:6" ht="75" x14ac:dyDescent="0.25">
      <c r="A260" s="15" t="s">
        <v>1600</v>
      </c>
      <c r="B260" s="9" t="s">
        <v>122</v>
      </c>
      <c r="C260" s="2" t="s">
        <v>34</v>
      </c>
      <c r="D260" s="2" t="s">
        <v>50</v>
      </c>
      <c r="E260" s="2" t="s">
        <v>24</v>
      </c>
      <c r="F260" s="2" t="s">
        <v>2319</v>
      </c>
    </row>
    <row r="261" spans="1:6" ht="45" x14ac:dyDescent="0.25">
      <c r="A261" s="16" t="s">
        <v>2103</v>
      </c>
      <c r="B261" s="9" t="s">
        <v>1320</v>
      </c>
      <c r="C261" s="2" t="s">
        <v>34</v>
      </c>
      <c r="D261" s="2" t="s">
        <v>1293</v>
      </c>
      <c r="E261" s="2" t="s">
        <v>1321</v>
      </c>
      <c r="F261" s="2" t="s">
        <v>1322</v>
      </c>
    </row>
    <row r="262" spans="1:6" ht="90" x14ac:dyDescent="0.25">
      <c r="A262" s="16" t="s">
        <v>1766</v>
      </c>
      <c r="B262" s="9" t="s">
        <v>97</v>
      </c>
      <c r="C262" s="2" t="s">
        <v>34</v>
      </c>
      <c r="D262" s="2" t="s">
        <v>370</v>
      </c>
      <c r="E262" s="2" t="s">
        <v>504</v>
      </c>
      <c r="F262" s="2" t="s">
        <v>2327</v>
      </c>
    </row>
    <row r="263" spans="1:6" ht="90" x14ac:dyDescent="0.25">
      <c r="A263" s="15" t="s">
        <v>1774</v>
      </c>
      <c r="B263" s="9" t="s">
        <v>517</v>
      </c>
      <c r="C263" s="2" t="s">
        <v>34</v>
      </c>
      <c r="D263" s="2" t="s">
        <v>877</v>
      </c>
      <c r="E263" s="2" t="s">
        <v>518</v>
      </c>
      <c r="F263" s="2" t="s">
        <v>519</v>
      </c>
    </row>
    <row r="264" spans="1:6" ht="60" x14ac:dyDescent="0.25">
      <c r="A264" s="16" t="s">
        <v>2056</v>
      </c>
      <c r="B264" s="9" t="s">
        <v>1181</v>
      </c>
      <c r="C264" s="2" t="s">
        <v>34</v>
      </c>
      <c r="D264" s="2" t="s">
        <v>1031</v>
      </c>
      <c r="E264" s="2" t="s">
        <v>1182</v>
      </c>
      <c r="F264" s="2" t="s">
        <v>2352</v>
      </c>
    </row>
    <row r="265" spans="1:6" ht="120" x14ac:dyDescent="0.25">
      <c r="A265" s="16" t="s">
        <v>1856</v>
      </c>
      <c r="B265" s="9" t="s">
        <v>710</v>
      </c>
      <c r="C265" s="2" t="s">
        <v>34</v>
      </c>
      <c r="D265" s="2" t="s">
        <v>670</v>
      </c>
      <c r="E265" s="2" t="s">
        <v>711</v>
      </c>
      <c r="F265" s="2" t="s">
        <v>2355</v>
      </c>
    </row>
    <row r="266" spans="1:6" ht="60" x14ac:dyDescent="0.25">
      <c r="A266" s="16" t="s">
        <v>2057</v>
      </c>
      <c r="B266" s="9" t="s">
        <v>1183</v>
      </c>
      <c r="C266" s="2" t="s">
        <v>34</v>
      </c>
      <c r="D266" s="2" t="s">
        <v>1031</v>
      </c>
      <c r="E266" s="2" t="s">
        <v>1184</v>
      </c>
      <c r="F266" s="2" t="s">
        <v>2362</v>
      </c>
    </row>
    <row r="267" spans="1:6" ht="75" x14ac:dyDescent="0.25">
      <c r="A267" s="16" t="s">
        <v>1956</v>
      </c>
      <c r="B267" s="9" t="s">
        <v>97</v>
      </c>
      <c r="C267" s="2" t="s">
        <v>34</v>
      </c>
      <c r="D267" s="2" t="s">
        <v>928</v>
      </c>
      <c r="E267" s="2" t="s">
        <v>950</v>
      </c>
      <c r="F267" s="2" t="s">
        <v>2366</v>
      </c>
    </row>
    <row r="268" spans="1:6" ht="105" x14ac:dyDescent="0.25">
      <c r="A268" s="16" t="s">
        <v>1857</v>
      </c>
      <c r="B268" s="9" t="s">
        <v>487</v>
      </c>
      <c r="C268" s="2" t="s">
        <v>34</v>
      </c>
      <c r="D268" s="2" t="s">
        <v>670</v>
      </c>
      <c r="E268" s="2" t="s">
        <v>712</v>
      </c>
      <c r="F268" s="2" t="s">
        <v>2369</v>
      </c>
    </row>
    <row r="269" spans="1:6" ht="60" x14ac:dyDescent="0.25">
      <c r="A269" s="16" t="s">
        <v>2059</v>
      </c>
      <c r="B269" s="9" t="s">
        <v>831</v>
      </c>
      <c r="C269" s="2" t="s">
        <v>34</v>
      </c>
      <c r="D269" s="2" t="s">
        <v>1031</v>
      </c>
      <c r="E269" s="2" t="s">
        <v>1187</v>
      </c>
      <c r="F269" s="2" t="s">
        <v>1188</v>
      </c>
    </row>
    <row r="270" spans="1:6" ht="90" x14ac:dyDescent="0.25">
      <c r="A270" s="16" t="s">
        <v>1935</v>
      </c>
      <c r="B270" s="9" t="s">
        <v>906</v>
      </c>
      <c r="C270" s="2" t="s">
        <v>34</v>
      </c>
      <c r="D270" s="2" t="s">
        <v>904</v>
      </c>
      <c r="E270" s="2" t="s">
        <v>907</v>
      </c>
      <c r="F270" s="2" t="s">
        <v>2370</v>
      </c>
    </row>
    <row r="271" spans="1:6" ht="60" x14ac:dyDescent="0.25">
      <c r="A271" s="15" t="s">
        <v>1599</v>
      </c>
      <c r="B271" s="9" t="s">
        <v>119</v>
      </c>
      <c r="C271" s="2" t="s">
        <v>34</v>
      </c>
      <c r="D271" s="2" t="s">
        <v>50</v>
      </c>
      <c r="E271" s="2" t="s">
        <v>120</v>
      </c>
      <c r="F271" s="2" t="s">
        <v>121</v>
      </c>
    </row>
    <row r="272" spans="1:6" ht="60" x14ac:dyDescent="0.25">
      <c r="A272" s="15" t="s">
        <v>1768</v>
      </c>
      <c r="B272" s="9" t="s">
        <v>506</v>
      </c>
      <c r="C272" s="2" t="s">
        <v>34</v>
      </c>
      <c r="D272" s="2" t="s">
        <v>370</v>
      </c>
      <c r="E272" s="2" t="s">
        <v>24</v>
      </c>
      <c r="F272" s="2" t="s">
        <v>2396</v>
      </c>
    </row>
    <row r="273" spans="1:6" ht="75" x14ac:dyDescent="0.25">
      <c r="A273" s="16" t="s">
        <v>1756</v>
      </c>
      <c r="B273" s="9" t="s">
        <v>2231</v>
      </c>
      <c r="C273" s="21">
        <v>2011</v>
      </c>
      <c r="D273" s="2" t="s">
        <v>370</v>
      </c>
      <c r="E273" s="2" t="s">
        <v>2232</v>
      </c>
      <c r="F273" s="2" t="s">
        <v>2405</v>
      </c>
    </row>
    <row r="274" spans="1:6" ht="120" x14ac:dyDescent="0.25">
      <c r="A274" s="15" t="s">
        <v>1632</v>
      </c>
      <c r="B274" s="9" t="s">
        <v>201</v>
      </c>
      <c r="C274" s="2" t="s">
        <v>34</v>
      </c>
      <c r="D274" s="2" t="s">
        <v>202</v>
      </c>
      <c r="E274" s="2" t="s">
        <v>203</v>
      </c>
      <c r="F274" s="2" t="s">
        <v>2412</v>
      </c>
    </row>
    <row r="275" spans="1:6" ht="150" x14ac:dyDescent="0.25">
      <c r="A275" s="16" t="s">
        <v>1972</v>
      </c>
      <c r="B275" s="9" t="s">
        <v>90</v>
      </c>
      <c r="C275" s="2" t="s">
        <v>34</v>
      </c>
      <c r="D275" s="2" t="s">
        <v>952</v>
      </c>
      <c r="E275" s="2" t="s">
        <v>978</v>
      </c>
      <c r="F275" s="2" t="s">
        <v>2413</v>
      </c>
    </row>
    <row r="276" spans="1:6" ht="75" x14ac:dyDescent="0.25">
      <c r="A276" s="16" t="s">
        <v>1664</v>
      </c>
      <c r="B276" s="9" t="s">
        <v>262</v>
      </c>
      <c r="C276" s="2" t="s">
        <v>34</v>
      </c>
      <c r="D276" s="2" t="s">
        <v>212</v>
      </c>
      <c r="E276" s="2" t="s">
        <v>267</v>
      </c>
      <c r="F276" s="2" t="s">
        <v>2452</v>
      </c>
    </row>
    <row r="277" spans="1:6" ht="75" x14ac:dyDescent="0.25">
      <c r="A277" s="16" t="s">
        <v>1971</v>
      </c>
      <c r="B277" s="9" t="s">
        <v>975</v>
      </c>
      <c r="C277" s="2" t="s">
        <v>34</v>
      </c>
      <c r="D277" s="2" t="s">
        <v>952</v>
      </c>
      <c r="E277" s="2" t="s">
        <v>976</v>
      </c>
      <c r="F277" s="2" t="s">
        <v>977</v>
      </c>
    </row>
    <row r="278" spans="1:6" ht="60" x14ac:dyDescent="0.25">
      <c r="A278" s="16" t="s">
        <v>1594</v>
      </c>
      <c r="B278" s="9" t="s">
        <v>90</v>
      </c>
      <c r="C278" s="2" t="s">
        <v>34</v>
      </c>
      <c r="D278" s="2" t="s">
        <v>50</v>
      </c>
      <c r="E278" s="2" t="s">
        <v>110</v>
      </c>
      <c r="F278" s="2" t="s">
        <v>2463</v>
      </c>
    </row>
    <row r="279" spans="1:6" ht="60" x14ac:dyDescent="0.25">
      <c r="A279" s="15" t="s">
        <v>1767</v>
      </c>
      <c r="B279" s="9" t="s">
        <v>505</v>
      </c>
      <c r="C279" s="2" t="s">
        <v>34</v>
      </c>
      <c r="D279" s="2" t="s">
        <v>370</v>
      </c>
      <c r="E279" s="2" t="s">
        <v>24</v>
      </c>
      <c r="F279" s="2" t="s">
        <v>2396</v>
      </c>
    </row>
    <row r="280" spans="1:6" ht="210" x14ac:dyDescent="0.25">
      <c r="A280" s="16" t="s">
        <v>1976</v>
      </c>
      <c r="B280" s="9" t="s">
        <v>985</v>
      </c>
      <c r="C280" s="2" t="s">
        <v>34</v>
      </c>
      <c r="D280" s="2" t="s">
        <v>952</v>
      </c>
      <c r="E280" s="2" t="s">
        <v>986</v>
      </c>
      <c r="F280" s="2" t="s">
        <v>2473</v>
      </c>
    </row>
    <row r="281" spans="1:6" ht="90" x14ac:dyDescent="0.25">
      <c r="A281" s="16" t="s">
        <v>2058</v>
      </c>
      <c r="B281" s="9" t="s">
        <v>1185</v>
      </c>
      <c r="C281" s="2" t="s">
        <v>34</v>
      </c>
      <c r="D281" s="2" t="s">
        <v>1031</v>
      </c>
      <c r="E281" s="2" t="s">
        <v>1186</v>
      </c>
      <c r="F281" s="2" t="s">
        <v>2479</v>
      </c>
    </row>
    <row r="282" spans="1:6" ht="75" x14ac:dyDescent="0.25">
      <c r="A282" s="16" t="s">
        <v>1775</v>
      </c>
      <c r="B282" s="9" t="s">
        <v>520</v>
      </c>
      <c r="C282" s="2" t="s">
        <v>34</v>
      </c>
      <c r="D282" s="2" t="s">
        <v>370</v>
      </c>
      <c r="E282" s="2" t="s">
        <v>521</v>
      </c>
      <c r="F282" s="2" t="s">
        <v>522</v>
      </c>
    </row>
    <row r="283" spans="1:6" ht="180" x14ac:dyDescent="0.25">
      <c r="A283" s="16" t="s">
        <v>1931</v>
      </c>
      <c r="B283" s="9" t="s">
        <v>896</v>
      </c>
      <c r="C283" s="2" t="s">
        <v>34</v>
      </c>
      <c r="D283" s="2" t="s">
        <v>877</v>
      </c>
      <c r="E283" s="2" t="s">
        <v>897</v>
      </c>
      <c r="F283" s="2" t="s">
        <v>2480</v>
      </c>
    </row>
    <row r="284" spans="1:6" ht="45" x14ac:dyDescent="0.25">
      <c r="A284" s="15" t="s">
        <v>1773</v>
      </c>
      <c r="B284" s="9" t="s">
        <v>97</v>
      </c>
      <c r="C284" s="2" t="s">
        <v>34</v>
      </c>
      <c r="D284" s="2" t="s">
        <v>370</v>
      </c>
      <c r="E284" s="2" t="s">
        <v>515</v>
      </c>
      <c r="F284" s="2" t="s">
        <v>516</v>
      </c>
    </row>
    <row r="285" spans="1:6" ht="60" x14ac:dyDescent="0.25">
      <c r="A285" s="11" t="s">
        <v>2209</v>
      </c>
      <c r="B285" s="10" t="s">
        <v>2210</v>
      </c>
      <c r="C285" s="4">
        <v>2011</v>
      </c>
      <c r="D285" s="7" t="s">
        <v>1406</v>
      </c>
      <c r="E285" s="5" t="s">
        <v>2211</v>
      </c>
      <c r="F285" s="5" t="s">
        <v>2212</v>
      </c>
    </row>
    <row r="286" spans="1:6" ht="105" x14ac:dyDescent="0.25">
      <c r="A286" s="16" t="s">
        <v>1595</v>
      </c>
      <c r="B286" s="9" t="s">
        <v>111</v>
      </c>
      <c r="C286" s="2" t="s">
        <v>34</v>
      </c>
      <c r="D286" s="2" t="s">
        <v>50</v>
      </c>
      <c r="E286" s="2" t="s">
        <v>112</v>
      </c>
      <c r="F286" s="2" t="s">
        <v>2510</v>
      </c>
    </row>
    <row r="287" spans="1:6" ht="90" x14ac:dyDescent="0.25">
      <c r="A287" s="16" t="s">
        <v>1975</v>
      </c>
      <c r="B287" s="9" t="s">
        <v>983</v>
      </c>
      <c r="C287" s="2" t="s">
        <v>34</v>
      </c>
      <c r="D287" s="2" t="s">
        <v>952</v>
      </c>
      <c r="E287" s="2" t="s">
        <v>984</v>
      </c>
      <c r="F287" s="2" t="s">
        <v>2519</v>
      </c>
    </row>
    <row r="288" spans="1:6" ht="60" x14ac:dyDescent="0.25">
      <c r="A288" s="16" t="s">
        <v>1921</v>
      </c>
      <c r="B288" s="9" t="s">
        <v>873</v>
      </c>
      <c r="C288" s="2" t="s">
        <v>34</v>
      </c>
      <c r="D288" s="2" t="s">
        <v>859</v>
      </c>
      <c r="E288" s="2" t="s">
        <v>874</v>
      </c>
      <c r="F288" s="2" t="s">
        <v>875</v>
      </c>
    </row>
    <row r="289" spans="1:6" ht="60" x14ac:dyDescent="0.25">
      <c r="A289" s="15" t="s">
        <v>1663</v>
      </c>
      <c r="B289" s="9" t="s">
        <v>264</v>
      </c>
      <c r="C289" s="2" t="s">
        <v>34</v>
      </c>
      <c r="D289" s="2" t="s">
        <v>212</v>
      </c>
      <c r="E289" s="2" t="s">
        <v>265</v>
      </c>
      <c r="F289" s="2" t="s">
        <v>266</v>
      </c>
    </row>
    <row r="290" spans="1:6" ht="60" x14ac:dyDescent="0.25">
      <c r="A290" s="16" t="s">
        <v>1770</v>
      </c>
      <c r="B290" s="9" t="s">
        <v>508</v>
      </c>
      <c r="C290" s="2" t="s">
        <v>34</v>
      </c>
      <c r="D290" s="2" t="s">
        <v>370</v>
      </c>
      <c r="E290" s="2" t="s">
        <v>509</v>
      </c>
      <c r="F290" s="2" t="s">
        <v>510</v>
      </c>
    </row>
    <row r="291" spans="1:6" ht="60" x14ac:dyDescent="0.25">
      <c r="A291" s="15" t="s">
        <v>1769</v>
      </c>
      <c r="B291" s="9" t="s">
        <v>507</v>
      </c>
      <c r="C291" s="2" t="s">
        <v>34</v>
      </c>
      <c r="D291" s="2" t="s">
        <v>370</v>
      </c>
      <c r="E291" s="2" t="s">
        <v>24</v>
      </c>
      <c r="F291" s="2" t="s">
        <v>2396</v>
      </c>
    </row>
    <row r="292" spans="1:6" ht="135" x14ac:dyDescent="0.25">
      <c r="A292" s="16" t="s">
        <v>1772</v>
      </c>
      <c r="B292" s="9" t="s">
        <v>513</v>
      </c>
      <c r="C292" s="2" t="s">
        <v>34</v>
      </c>
      <c r="D292" s="2" t="s">
        <v>370</v>
      </c>
      <c r="E292" s="2" t="s">
        <v>514</v>
      </c>
      <c r="F292" s="2" t="s">
        <v>2580</v>
      </c>
    </row>
    <row r="293" spans="1:6" ht="135" x14ac:dyDescent="0.25">
      <c r="A293" s="15" t="s">
        <v>1561</v>
      </c>
      <c r="B293" s="9" t="s">
        <v>33</v>
      </c>
      <c r="C293" s="2" t="s">
        <v>34</v>
      </c>
      <c r="D293" s="2" t="s">
        <v>35</v>
      </c>
      <c r="E293" s="2" t="s">
        <v>36</v>
      </c>
      <c r="F293" s="2" t="s">
        <v>2597</v>
      </c>
    </row>
    <row r="294" spans="1:6" ht="60" x14ac:dyDescent="0.25">
      <c r="A294" s="11" t="s">
        <v>2218</v>
      </c>
      <c r="B294" s="10" t="s">
        <v>2210</v>
      </c>
      <c r="C294" s="4">
        <v>2011</v>
      </c>
      <c r="D294" s="7" t="s">
        <v>312</v>
      </c>
      <c r="E294" s="5" t="s">
        <v>2219</v>
      </c>
      <c r="F294" s="5" t="s">
        <v>2220</v>
      </c>
    </row>
    <row r="295" spans="1:6" ht="75" x14ac:dyDescent="0.25">
      <c r="A295" s="16" t="s">
        <v>1858</v>
      </c>
      <c r="B295" s="9" t="s">
        <v>713</v>
      </c>
      <c r="C295" s="2" t="s">
        <v>34</v>
      </c>
      <c r="D295" s="2" t="s">
        <v>670</v>
      </c>
      <c r="E295" s="2" t="s">
        <v>714</v>
      </c>
      <c r="F295" s="2" t="s">
        <v>2600</v>
      </c>
    </row>
    <row r="296" spans="1:6" ht="120" x14ac:dyDescent="0.25">
      <c r="A296" s="16" t="s">
        <v>1974</v>
      </c>
      <c r="B296" s="9" t="s">
        <v>981</v>
      </c>
      <c r="C296" s="2" t="s">
        <v>34</v>
      </c>
      <c r="D296" s="2" t="s">
        <v>952</v>
      </c>
      <c r="E296" s="2" t="s">
        <v>982</v>
      </c>
      <c r="F296" s="2" t="s">
        <v>2602</v>
      </c>
    </row>
    <row r="297" spans="1:6" ht="75" x14ac:dyDescent="0.25">
      <c r="A297" s="15" t="s">
        <v>1598</v>
      </c>
      <c r="B297" s="9" t="s">
        <v>90</v>
      </c>
      <c r="C297" s="2" t="s">
        <v>34</v>
      </c>
      <c r="D297" s="2" t="s">
        <v>50</v>
      </c>
      <c r="E297" s="2" t="s">
        <v>117</v>
      </c>
      <c r="F297" s="2" t="s">
        <v>118</v>
      </c>
    </row>
    <row r="298" spans="1:6" ht="60" x14ac:dyDescent="0.25">
      <c r="A298" s="15" t="s">
        <v>1593</v>
      </c>
      <c r="B298" s="9" t="s">
        <v>107</v>
      </c>
      <c r="C298" s="2" t="s">
        <v>15</v>
      </c>
      <c r="D298" s="2" t="s">
        <v>50</v>
      </c>
      <c r="E298" s="2" t="s">
        <v>108</v>
      </c>
      <c r="F298" s="2" t="s">
        <v>109</v>
      </c>
    </row>
    <row r="299" spans="1:6" ht="45" x14ac:dyDescent="0.25">
      <c r="A299" s="16" t="s">
        <v>2626</v>
      </c>
      <c r="B299" s="9" t="s">
        <v>14</v>
      </c>
      <c r="C299" s="2" t="s">
        <v>15</v>
      </c>
      <c r="D299" s="2" t="s">
        <v>370</v>
      </c>
      <c r="E299" s="2" t="s">
        <v>479</v>
      </c>
      <c r="F299" s="2" t="s">
        <v>480</v>
      </c>
    </row>
    <row r="300" spans="1:6" ht="45" x14ac:dyDescent="0.25">
      <c r="A300" s="15" t="s">
        <v>1556</v>
      </c>
      <c r="B300" s="9" t="s">
        <v>14</v>
      </c>
      <c r="C300" s="2" t="s">
        <v>15</v>
      </c>
      <c r="D300" s="2" t="s">
        <v>11</v>
      </c>
      <c r="E300" s="2" t="s">
        <v>16</v>
      </c>
      <c r="F300" s="2" t="s">
        <v>17</v>
      </c>
    </row>
    <row r="301" spans="1:6" ht="75" x14ac:dyDescent="0.25">
      <c r="A301" s="16" t="s">
        <v>1852</v>
      </c>
      <c r="B301" s="9" t="s">
        <v>700</v>
      </c>
      <c r="C301" s="2" t="s">
        <v>15</v>
      </c>
      <c r="D301" s="2" t="s">
        <v>670</v>
      </c>
      <c r="E301" s="2" t="s">
        <v>701</v>
      </c>
      <c r="F301" s="2" t="s">
        <v>2241</v>
      </c>
    </row>
    <row r="302" spans="1:6" ht="120" x14ac:dyDescent="0.25">
      <c r="A302" s="16" t="s">
        <v>1970</v>
      </c>
      <c r="B302" s="9" t="s">
        <v>14</v>
      </c>
      <c r="C302" s="2" t="s">
        <v>15</v>
      </c>
      <c r="D302" s="2" t="s">
        <v>952</v>
      </c>
      <c r="E302" s="2" t="s">
        <v>974</v>
      </c>
      <c r="F302" s="7" t="s">
        <v>2242</v>
      </c>
    </row>
    <row r="303" spans="1:6" ht="60" x14ac:dyDescent="0.25">
      <c r="A303" s="16" t="s">
        <v>1853</v>
      </c>
      <c r="B303" s="9" t="s">
        <v>14</v>
      </c>
      <c r="C303" s="2" t="s">
        <v>15</v>
      </c>
      <c r="D303" s="2" t="s">
        <v>670</v>
      </c>
      <c r="E303" s="2" t="s">
        <v>702</v>
      </c>
      <c r="F303" s="2" t="s">
        <v>2248</v>
      </c>
    </row>
    <row r="304" spans="1:6" ht="45" x14ac:dyDescent="0.25">
      <c r="A304" s="16" t="s">
        <v>1753</v>
      </c>
      <c r="B304" s="9" t="s">
        <v>481</v>
      </c>
      <c r="C304" s="2" t="s">
        <v>15</v>
      </c>
      <c r="D304" s="2" t="s">
        <v>370</v>
      </c>
      <c r="E304" s="2" t="s">
        <v>482</v>
      </c>
      <c r="F304" s="2" t="s">
        <v>483</v>
      </c>
    </row>
    <row r="305" spans="1:6" ht="60" x14ac:dyDescent="0.25">
      <c r="A305" s="15" t="s">
        <v>1694</v>
      </c>
      <c r="B305" s="9" t="s">
        <v>353</v>
      </c>
      <c r="C305" s="2" t="s">
        <v>15</v>
      </c>
      <c r="D305" s="2" t="s">
        <v>342</v>
      </c>
      <c r="E305" s="2" t="s">
        <v>354</v>
      </c>
      <c r="F305" s="2" t="s">
        <v>355</v>
      </c>
    </row>
    <row r="306" spans="1:6" ht="75" x14ac:dyDescent="0.25">
      <c r="A306" s="15" t="s">
        <v>1695</v>
      </c>
      <c r="B306" s="9" t="s">
        <v>97</v>
      </c>
      <c r="C306" s="2" t="s">
        <v>15</v>
      </c>
      <c r="D306" s="2" t="s">
        <v>342</v>
      </c>
      <c r="E306" s="2" t="s">
        <v>356</v>
      </c>
      <c r="F306" s="2" t="s">
        <v>2263</v>
      </c>
    </row>
    <row r="307" spans="1:6" ht="90" x14ac:dyDescent="0.25">
      <c r="A307" s="15" t="s">
        <v>1696</v>
      </c>
      <c r="B307" s="9" t="s">
        <v>357</v>
      </c>
      <c r="C307" s="2" t="s">
        <v>15</v>
      </c>
      <c r="D307" s="2" t="s">
        <v>342</v>
      </c>
      <c r="E307" s="2" t="s">
        <v>358</v>
      </c>
      <c r="F307" s="2" t="s">
        <v>2266</v>
      </c>
    </row>
    <row r="308" spans="1:6" ht="75" x14ac:dyDescent="0.25">
      <c r="A308" s="16" t="s">
        <v>1906</v>
      </c>
      <c r="B308" s="9" t="s">
        <v>835</v>
      </c>
      <c r="C308" s="2" t="s">
        <v>15</v>
      </c>
      <c r="D308" s="2" t="s">
        <v>827</v>
      </c>
      <c r="E308" s="2" t="s">
        <v>836</v>
      </c>
      <c r="F308" s="2" t="s">
        <v>2269</v>
      </c>
    </row>
    <row r="309" spans="1:6" ht="75" x14ac:dyDescent="0.25">
      <c r="A309" s="16" t="s">
        <v>1588</v>
      </c>
      <c r="B309" s="9" t="s">
        <v>101</v>
      </c>
      <c r="C309" s="2" t="s">
        <v>15</v>
      </c>
      <c r="D309" s="2" t="s">
        <v>50</v>
      </c>
      <c r="E309" s="2" t="s">
        <v>102</v>
      </c>
      <c r="F309" s="2" t="s">
        <v>2316</v>
      </c>
    </row>
    <row r="310" spans="1:6" ht="105" x14ac:dyDescent="0.25">
      <c r="A310" s="15" t="s">
        <v>1659</v>
      </c>
      <c r="B310" s="9" t="s">
        <v>257</v>
      </c>
      <c r="C310" s="2" t="s">
        <v>15</v>
      </c>
      <c r="D310" s="2" t="s">
        <v>212</v>
      </c>
      <c r="E310" s="2" t="s">
        <v>258</v>
      </c>
      <c r="F310" s="2" t="s">
        <v>2332</v>
      </c>
    </row>
    <row r="311" spans="1:6" ht="75" x14ac:dyDescent="0.25">
      <c r="A311" s="15" t="s">
        <v>1763</v>
      </c>
      <c r="B311" s="9" t="s">
        <v>497</v>
      </c>
      <c r="C311" s="2" t="s">
        <v>15</v>
      </c>
      <c r="D311" s="2" t="s">
        <v>370</v>
      </c>
      <c r="E311" s="2" t="s">
        <v>498</v>
      </c>
      <c r="F311" s="2" t="s">
        <v>2333</v>
      </c>
    </row>
    <row r="312" spans="1:6" ht="45" x14ac:dyDescent="0.25">
      <c r="A312" s="16" t="s">
        <v>2052</v>
      </c>
      <c r="B312" s="9" t="s">
        <v>1172</v>
      </c>
      <c r="C312" s="2" t="s">
        <v>15</v>
      </c>
      <c r="D312" s="2" t="s">
        <v>1031</v>
      </c>
      <c r="E312" s="2" t="s">
        <v>1173</v>
      </c>
      <c r="F312" s="2" t="s">
        <v>1174</v>
      </c>
    </row>
    <row r="313" spans="1:6" ht="60" x14ac:dyDescent="0.25">
      <c r="A313" s="15" t="s">
        <v>1765</v>
      </c>
      <c r="B313" s="9" t="s">
        <v>502</v>
      </c>
      <c r="C313" s="2" t="s">
        <v>15</v>
      </c>
      <c r="D313" s="2" t="s">
        <v>370</v>
      </c>
      <c r="E313" s="2" t="s">
        <v>503</v>
      </c>
      <c r="F313" s="2" t="s">
        <v>2345</v>
      </c>
    </row>
    <row r="314" spans="1:6" ht="45" x14ac:dyDescent="0.25">
      <c r="A314" s="16" t="s">
        <v>1755</v>
      </c>
      <c r="B314" s="9" t="s">
        <v>14</v>
      </c>
      <c r="C314" s="2" t="s">
        <v>15</v>
      </c>
      <c r="D314" s="2" t="s">
        <v>370</v>
      </c>
      <c r="E314" s="2" t="s">
        <v>485</v>
      </c>
      <c r="F314" s="2" t="s">
        <v>2346</v>
      </c>
    </row>
    <row r="315" spans="1:6" ht="60" x14ac:dyDescent="0.25">
      <c r="A315" s="16" t="s">
        <v>2157</v>
      </c>
      <c r="B315" s="9" t="s">
        <v>1495</v>
      </c>
      <c r="C315" s="2" t="s">
        <v>15</v>
      </c>
      <c r="D315" s="2" t="s">
        <v>1496</v>
      </c>
      <c r="E315" s="2" t="s">
        <v>1497</v>
      </c>
      <c r="F315" s="2" t="s">
        <v>1498</v>
      </c>
    </row>
    <row r="316" spans="1:6" ht="45" x14ac:dyDescent="0.25">
      <c r="A316" s="16" t="s">
        <v>1854</v>
      </c>
      <c r="B316" s="9" t="s">
        <v>14</v>
      </c>
      <c r="C316" s="2" t="s">
        <v>15</v>
      </c>
      <c r="D316" s="2" t="s">
        <v>670</v>
      </c>
      <c r="E316" s="2" t="s">
        <v>703</v>
      </c>
      <c r="F316" s="2" t="s">
        <v>704</v>
      </c>
    </row>
    <row r="317" spans="1:6" ht="105" x14ac:dyDescent="0.25">
      <c r="A317" s="16" t="s">
        <v>2053</v>
      </c>
      <c r="B317" s="9" t="s">
        <v>1175</v>
      </c>
      <c r="C317" s="2" t="s">
        <v>15</v>
      </c>
      <c r="D317" s="2" t="s">
        <v>1031</v>
      </c>
      <c r="E317" s="2" t="s">
        <v>1176</v>
      </c>
      <c r="F317" s="2" t="s">
        <v>2388</v>
      </c>
    </row>
    <row r="318" spans="1:6" ht="90" x14ac:dyDescent="0.25">
      <c r="A318" s="16" t="s">
        <v>1757</v>
      </c>
      <c r="B318" s="9" t="s">
        <v>262</v>
      </c>
      <c r="C318" s="2" t="s">
        <v>15</v>
      </c>
      <c r="D318" s="2" t="s">
        <v>370</v>
      </c>
      <c r="E318" s="2" t="s">
        <v>486</v>
      </c>
      <c r="F318" s="2" t="s">
        <v>2418</v>
      </c>
    </row>
    <row r="319" spans="1:6" ht="60" x14ac:dyDescent="0.25">
      <c r="A319" s="15" t="s">
        <v>1586</v>
      </c>
      <c r="B319" s="9" t="s">
        <v>97</v>
      </c>
      <c r="C319" s="2" t="s">
        <v>15</v>
      </c>
      <c r="D319" s="2" t="s">
        <v>50</v>
      </c>
      <c r="E319" s="2" t="s">
        <v>98</v>
      </c>
      <c r="F319" s="2" t="s">
        <v>2422</v>
      </c>
    </row>
    <row r="320" spans="1:6" ht="75" x14ac:dyDescent="0.25">
      <c r="A320" s="15" t="s">
        <v>1587</v>
      </c>
      <c r="B320" s="9" t="s">
        <v>99</v>
      </c>
      <c r="C320" s="2" t="s">
        <v>15</v>
      </c>
      <c r="D320" s="2" t="s">
        <v>50</v>
      </c>
      <c r="E320" s="2" t="s">
        <v>100</v>
      </c>
      <c r="F320" s="2" t="s">
        <v>2442</v>
      </c>
    </row>
    <row r="321" spans="1:6" ht="45" x14ac:dyDescent="0.25">
      <c r="A321" s="16" t="s">
        <v>1855</v>
      </c>
      <c r="B321" s="9" t="s">
        <v>705</v>
      </c>
      <c r="C321" s="2" t="s">
        <v>15</v>
      </c>
      <c r="D321" s="2" t="s">
        <v>670</v>
      </c>
      <c r="E321" s="2" t="s">
        <v>706</v>
      </c>
      <c r="F321" s="2" t="s">
        <v>707</v>
      </c>
    </row>
    <row r="322" spans="1:6" ht="120" x14ac:dyDescent="0.25">
      <c r="A322" s="15" t="s">
        <v>1591</v>
      </c>
      <c r="B322" s="9" t="s">
        <v>14</v>
      </c>
      <c r="C322" s="2" t="s">
        <v>15</v>
      </c>
      <c r="D322" s="2" t="s">
        <v>50</v>
      </c>
      <c r="E322" s="2" t="s">
        <v>105</v>
      </c>
      <c r="F322" s="2" t="s">
        <v>2446</v>
      </c>
    </row>
    <row r="323" spans="1:6" ht="90" x14ac:dyDescent="0.25">
      <c r="A323" s="15" t="s">
        <v>1662</v>
      </c>
      <c r="B323" s="9" t="s">
        <v>262</v>
      </c>
      <c r="C323" s="2" t="s">
        <v>15</v>
      </c>
      <c r="D323" s="2" t="s">
        <v>212</v>
      </c>
      <c r="E323" s="2" t="s">
        <v>263</v>
      </c>
      <c r="F323" s="2" t="s">
        <v>2447</v>
      </c>
    </row>
    <row r="324" spans="1:6" ht="45" x14ac:dyDescent="0.25">
      <c r="A324" s="16" t="s">
        <v>1758</v>
      </c>
      <c r="B324" s="9" t="s">
        <v>487</v>
      </c>
      <c r="C324" s="2" t="s">
        <v>15</v>
      </c>
      <c r="D324" s="2" t="s">
        <v>370</v>
      </c>
      <c r="E324" s="2" t="s">
        <v>488</v>
      </c>
      <c r="F324" s="2" t="s">
        <v>489</v>
      </c>
    </row>
    <row r="325" spans="1:6" ht="105" x14ac:dyDescent="0.25">
      <c r="A325" s="15" t="s">
        <v>1661</v>
      </c>
      <c r="B325" s="9" t="s">
        <v>260</v>
      </c>
      <c r="C325" s="2" t="s">
        <v>15</v>
      </c>
      <c r="D325" s="2" t="s">
        <v>212</v>
      </c>
      <c r="E325" s="2" t="s">
        <v>261</v>
      </c>
      <c r="F325" s="2" t="s">
        <v>2467</v>
      </c>
    </row>
    <row r="326" spans="1:6" ht="45" x14ac:dyDescent="0.25">
      <c r="A326" s="16" t="s">
        <v>1529</v>
      </c>
      <c r="B326" s="9" t="s">
        <v>696</v>
      </c>
      <c r="C326" s="2" t="s">
        <v>15</v>
      </c>
      <c r="D326" s="2" t="s">
        <v>670</v>
      </c>
      <c r="E326" s="2" t="s">
        <v>708</v>
      </c>
      <c r="F326" s="2" t="s">
        <v>709</v>
      </c>
    </row>
    <row r="327" spans="1:6" ht="60" x14ac:dyDescent="0.25">
      <c r="A327" s="16" t="s">
        <v>2126</v>
      </c>
      <c r="B327" s="9" t="s">
        <v>1398</v>
      </c>
      <c r="C327" s="2" t="s">
        <v>15</v>
      </c>
      <c r="D327" s="2" t="s">
        <v>1395</v>
      </c>
      <c r="E327" s="2" t="s">
        <v>1399</v>
      </c>
      <c r="F327" s="2" t="s">
        <v>1400</v>
      </c>
    </row>
    <row r="328" spans="1:6" ht="105" x14ac:dyDescent="0.25">
      <c r="A328" s="16" t="s">
        <v>1590</v>
      </c>
      <c r="B328" s="9" t="s">
        <v>9</v>
      </c>
      <c r="C328" s="2" t="s">
        <v>15</v>
      </c>
      <c r="D328" s="2" t="s">
        <v>50</v>
      </c>
      <c r="E328" s="2" t="s">
        <v>104</v>
      </c>
      <c r="F328" s="2" t="s">
        <v>2494</v>
      </c>
    </row>
    <row r="329" spans="1:6" ht="210" x14ac:dyDescent="0.25">
      <c r="A329" s="16" t="s">
        <v>1589</v>
      </c>
      <c r="B329" s="9" t="s">
        <v>103</v>
      </c>
      <c r="C329" s="2" t="s">
        <v>15</v>
      </c>
      <c r="D329" s="2" t="s">
        <v>50</v>
      </c>
      <c r="E329" s="2" t="s">
        <v>24</v>
      </c>
      <c r="F329" s="2" t="s">
        <v>2498</v>
      </c>
    </row>
    <row r="330" spans="1:6" ht="105" x14ac:dyDescent="0.25">
      <c r="A330" s="16" t="s">
        <v>1754</v>
      </c>
      <c r="B330" s="9" t="s">
        <v>14</v>
      </c>
      <c r="C330" s="2" t="s">
        <v>15</v>
      </c>
      <c r="D330" s="2" t="s">
        <v>370</v>
      </c>
      <c r="E330" s="2" t="s">
        <v>484</v>
      </c>
      <c r="F330" s="2" t="s">
        <v>2504</v>
      </c>
    </row>
    <row r="331" spans="1:6" ht="90" x14ac:dyDescent="0.25">
      <c r="A331" s="16" t="s">
        <v>1954</v>
      </c>
      <c r="B331" s="9" t="s">
        <v>97</v>
      </c>
      <c r="C331" s="2" t="s">
        <v>15</v>
      </c>
      <c r="D331" s="2" t="s">
        <v>928</v>
      </c>
      <c r="E331" s="2" t="s">
        <v>947</v>
      </c>
      <c r="F331" s="2" t="s">
        <v>2505</v>
      </c>
    </row>
    <row r="332" spans="1:6" ht="75" x14ac:dyDescent="0.25">
      <c r="A332" s="15" t="s">
        <v>1660</v>
      </c>
      <c r="B332" s="9" t="s">
        <v>259</v>
      </c>
      <c r="C332" s="2" t="s">
        <v>15</v>
      </c>
      <c r="D332" s="2" t="s">
        <v>212</v>
      </c>
      <c r="E332" s="2" t="s">
        <v>24</v>
      </c>
      <c r="F332" s="2" t="s">
        <v>2506</v>
      </c>
    </row>
    <row r="333" spans="1:6" ht="105" x14ac:dyDescent="0.25">
      <c r="A333" s="16" t="s">
        <v>2054</v>
      </c>
      <c r="B333" s="9" t="s">
        <v>1177</v>
      </c>
      <c r="C333" s="2" t="s">
        <v>15</v>
      </c>
      <c r="D333" s="2" t="s">
        <v>1031</v>
      </c>
      <c r="E333" s="2" t="s">
        <v>1178</v>
      </c>
      <c r="F333" s="2" t="s">
        <v>2521</v>
      </c>
    </row>
    <row r="334" spans="1:6" ht="75" x14ac:dyDescent="0.25">
      <c r="A334" s="16" t="s">
        <v>2136</v>
      </c>
      <c r="B334" s="9" t="s">
        <v>14</v>
      </c>
      <c r="C334" s="2" t="s">
        <v>15</v>
      </c>
      <c r="D334" s="2" t="s">
        <v>1406</v>
      </c>
      <c r="E334" s="2" t="s">
        <v>1428</v>
      </c>
      <c r="F334" s="2" t="s">
        <v>1429</v>
      </c>
    </row>
    <row r="335" spans="1:6" ht="45" x14ac:dyDescent="0.25">
      <c r="A335" s="16" t="s">
        <v>1759</v>
      </c>
      <c r="B335" s="9" t="s">
        <v>14</v>
      </c>
      <c r="C335" s="2" t="s">
        <v>15</v>
      </c>
      <c r="D335" s="2" t="s">
        <v>370</v>
      </c>
      <c r="E335" s="2" t="s">
        <v>490</v>
      </c>
      <c r="F335" s="2" t="s">
        <v>491</v>
      </c>
    </row>
    <row r="336" spans="1:6" ht="180" x14ac:dyDescent="0.25">
      <c r="A336" s="15" t="s">
        <v>1592</v>
      </c>
      <c r="B336" s="9" t="s">
        <v>90</v>
      </c>
      <c r="C336" s="2" t="s">
        <v>15</v>
      </c>
      <c r="D336" s="2" t="s">
        <v>50</v>
      </c>
      <c r="E336" s="2" t="s">
        <v>106</v>
      </c>
      <c r="F336" s="2" t="s">
        <v>2563</v>
      </c>
    </row>
    <row r="337" spans="1:6" ht="120" x14ac:dyDescent="0.25">
      <c r="A337" s="16" t="s">
        <v>1760</v>
      </c>
      <c r="B337" s="9" t="s">
        <v>492</v>
      </c>
      <c r="C337" s="2" t="s">
        <v>15</v>
      </c>
      <c r="D337" s="2" t="s">
        <v>370</v>
      </c>
      <c r="E337" s="2" t="s">
        <v>493</v>
      </c>
      <c r="F337" s="2" t="s">
        <v>2568</v>
      </c>
    </row>
    <row r="338" spans="1:6" ht="180" x14ac:dyDescent="0.25">
      <c r="A338" s="16" t="s">
        <v>1955</v>
      </c>
      <c r="B338" s="9" t="s">
        <v>948</v>
      </c>
      <c r="C338" s="2" t="s">
        <v>15</v>
      </c>
      <c r="D338" s="2" t="s">
        <v>928</v>
      </c>
      <c r="E338" s="2" t="s">
        <v>949</v>
      </c>
      <c r="F338" s="2" t="s">
        <v>2575</v>
      </c>
    </row>
    <row r="339" spans="1:6" ht="120" x14ac:dyDescent="0.25">
      <c r="A339" s="16" t="s">
        <v>1761</v>
      </c>
      <c r="B339" s="9" t="s">
        <v>201</v>
      </c>
      <c r="C339" s="2" t="s">
        <v>15</v>
      </c>
      <c r="D339" s="2" t="s">
        <v>370</v>
      </c>
      <c r="E339" s="2" t="s">
        <v>494</v>
      </c>
      <c r="F339" s="2" t="s">
        <v>2576</v>
      </c>
    </row>
    <row r="340" spans="1:6" ht="105" x14ac:dyDescent="0.25">
      <c r="A340" s="16" t="s">
        <v>1943</v>
      </c>
      <c r="B340" s="9" t="s">
        <v>924</v>
      </c>
      <c r="C340" s="2" t="s">
        <v>15</v>
      </c>
      <c r="D340" s="2" t="s">
        <v>909</v>
      </c>
      <c r="E340" s="2" t="s">
        <v>925</v>
      </c>
      <c r="F340" s="2" t="s">
        <v>2595</v>
      </c>
    </row>
    <row r="341" spans="1:6" ht="150" x14ac:dyDescent="0.25">
      <c r="A341" s="15" t="s">
        <v>1762</v>
      </c>
      <c r="B341" s="9" t="s">
        <v>495</v>
      </c>
      <c r="C341" s="2" t="s">
        <v>15</v>
      </c>
      <c r="D341" s="2" t="s">
        <v>370</v>
      </c>
      <c r="E341" s="2" t="s">
        <v>496</v>
      </c>
      <c r="F341" s="2" t="s">
        <v>2609</v>
      </c>
    </row>
    <row r="342" spans="1:6" ht="105" x14ac:dyDescent="0.25">
      <c r="A342" s="15" t="s">
        <v>1658</v>
      </c>
      <c r="B342" s="9" t="s">
        <v>255</v>
      </c>
      <c r="C342" s="2" t="s">
        <v>15</v>
      </c>
      <c r="D342" s="2" t="s">
        <v>212</v>
      </c>
      <c r="E342" s="2" t="s">
        <v>256</v>
      </c>
      <c r="F342" s="2" t="s">
        <v>2614</v>
      </c>
    </row>
    <row r="343" spans="1:6" ht="45" x14ac:dyDescent="0.25">
      <c r="A343" s="15" t="s">
        <v>1764</v>
      </c>
      <c r="B343" s="9" t="s">
        <v>499</v>
      </c>
      <c r="C343" s="2" t="s">
        <v>15</v>
      </c>
      <c r="D343" s="2" t="s">
        <v>370</v>
      </c>
      <c r="E343" s="2" t="s">
        <v>500</v>
      </c>
      <c r="F343" s="2" t="s">
        <v>501</v>
      </c>
    </row>
    <row r="344" spans="1:6" ht="75" x14ac:dyDescent="0.25">
      <c r="A344" s="16" t="s">
        <v>2102</v>
      </c>
      <c r="B344" s="9" t="s">
        <v>1317</v>
      </c>
      <c r="C344" s="2" t="s">
        <v>15</v>
      </c>
      <c r="D344" s="2" t="s">
        <v>1293</v>
      </c>
      <c r="E344" s="2" t="s">
        <v>1318</v>
      </c>
      <c r="F344" s="2" t="s">
        <v>1319</v>
      </c>
    </row>
    <row r="345" spans="1:6" ht="60" x14ac:dyDescent="0.25">
      <c r="A345" s="16" t="s">
        <v>2089</v>
      </c>
      <c r="B345" s="9" t="s">
        <v>1281</v>
      </c>
      <c r="C345" s="2" t="s">
        <v>87</v>
      </c>
      <c r="D345" s="2" t="s">
        <v>1269</v>
      </c>
      <c r="E345" s="2" t="s">
        <v>1282</v>
      </c>
      <c r="F345" s="2" t="s">
        <v>2235</v>
      </c>
    </row>
    <row r="346" spans="1:6" ht="60" x14ac:dyDescent="0.25">
      <c r="A346" s="16" t="s">
        <v>2088</v>
      </c>
      <c r="B346" s="9" t="s">
        <v>1278</v>
      </c>
      <c r="C346" s="2" t="s">
        <v>87</v>
      </c>
      <c r="D346" s="2" t="s">
        <v>1269</v>
      </c>
      <c r="E346" s="2" t="s">
        <v>1279</v>
      </c>
      <c r="F346" s="2" t="s">
        <v>1280</v>
      </c>
    </row>
    <row r="347" spans="1:6" ht="135" x14ac:dyDescent="0.25">
      <c r="A347" s="16" t="s">
        <v>1903</v>
      </c>
      <c r="B347" s="9" t="s">
        <v>829</v>
      </c>
      <c r="C347" s="2" t="s">
        <v>87</v>
      </c>
      <c r="D347" s="2" t="s">
        <v>827</v>
      </c>
      <c r="E347" s="2" t="s">
        <v>830</v>
      </c>
      <c r="F347" s="2" t="s">
        <v>2236</v>
      </c>
    </row>
    <row r="348" spans="1:6" ht="60" x14ac:dyDescent="0.25">
      <c r="A348" s="16" t="s">
        <v>1835</v>
      </c>
      <c r="B348" s="9" t="s">
        <v>97</v>
      </c>
      <c r="C348" s="2" t="s">
        <v>87</v>
      </c>
      <c r="D348" s="2" t="s">
        <v>660</v>
      </c>
      <c r="E348" s="2" t="s">
        <v>662</v>
      </c>
      <c r="F348" s="2" t="s">
        <v>2260</v>
      </c>
    </row>
    <row r="349" spans="1:6" ht="45" x14ac:dyDescent="0.25">
      <c r="A349" s="16" t="s">
        <v>1581</v>
      </c>
      <c r="B349" s="9" t="s">
        <v>14</v>
      </c>
      <c r="C349" s="2" t="s">
        <v>87</v>
      </c>
      <c r="D349" s="2" t="s">
        <v>50</v>
      </c>
      <c r="E349" s="2" t="s">
        <v>88</v>
      </c>
      <c r="F349" s="2" t="s">
        <v>89</v>
      </c>
    </row>
    <row r="350" spans="1:6" ht="150" x14ac:dyDescent="0.25">
      <c r="A350" s="16" t="s">
        <v>1583</v>
      </c>
      <c r="B350" s="9" t="s">
        <v>92</v>
      </c>
      <c r="C350" s="2" t="s">
        <v>87</v>
      </c>
      <c r="D350" s="2" t="s">
        <v>50</v>
      </c>
      <c r="E350" s="2" t="s">
        <v>24</v>
      </c>
      <c r="F350" s="2" t="s">
        <v>2317</v>
      </c>
    </row>
    <row r="351" spans="1:6" ht="120" x14ac:dyDescent="0.25">
      <c r="A351" s="16" t="s">
        <v>1582</v>
      </c>
      <c r="B351" s="9" t="s">
        <v>90</v>
      </c>
      <c r="C351" s="2" t="s">
        <v>87</v>
      </c>
      <c r="D351" s="2" t="s">
        <v>50</v>
      </c>
      <c r="E351" s="2" t="s">
        <v>91</v>
      </c>
      <c r="F351" s="2" t="s">
        <v>2321</v>
      </c>
    </row>
    <row r="352" spans="1:6" ht="90" x14ac:dyDescent="0.25">
      <c r="A352" s="16" t="s">
        <v>1747</v>
      </c>
      <c r="B352" s="9" t="s">
        <v>465</v>
      </c>
      <c r="C352" s="2" t="s">
        <v>87</v>
      </c>
      <c r="D352" s="2" t="s">
        <v>370</v>
      </c>
      <c r="E352" s="2" t="s">
        <v>466</v>
      </c>
      <c r="F352" s="2" t="s">
        <v>2343</v>
      </c>
    </row>
    <row r="353" spans="1:6" ht="60" x14ac:dyDescent="0.25">
      <c r="A353" s="16" t="s">
        <v>2048</v>
      </c>
      <c r="B353" s="9" t="s">
        <v>1164</v>
      </c>
      <c r="C353" s="2" t="s">
        <v>87</v>
      </c>
      <c r="D353" s="2" t="s">
        <v>1031</v>
      </c>
      <c r="E353" s="2" t="s">
        <v>1165</v>
      </c>
      <c r="F353" s="2" t="s">
        <v>2350</v>
      </c>
    </row>
    <row r="354" spans="1:6" ht="90" x14ac:dyDescent="0.25">
      <c r="A354" s="15" t="s">
        <v>1657</v>
      </c>
      <c r="B354" s="9" t="s">
        <v>253</v>
      </c>
      <c r="C354" s="2" t="s">
        <v>87</v>
      </c>
      <c r="D354" s="2" t="s">
        <v>212</v>
      </c>
      <c r="E354" s="2" t="s">
        <v>254</v>
      </c>
      <c r="F354" s="2" t="s">
        <v>2357</v>
      </c>
    </row>
    <row r="355" spans="1:6" ht="90" x14ac:dyDescent="0.25">
      <c r="A355" s="15" t="s">
        <v>1751</v>
      </c>
      <c r="B355" s="9" t="s">
        <v>475</v>
      </c>
      <c r="C355" s="2" t="s">
        <v>87</v>
      </c>
      <c r="D355" s="2" t="s">
        <v>370</v>
      </c>
      <c r="E355" s="2" t="s">
        <v>476</v>
      </c>
      <c r="F355" s="2" t="s">
        <v>2376</v>
      </c>
    </row>
    <row r="356" spans="1:6" ht="105" x14ac:dyDescent="0.25">
      <c r="A356" s="16" t="s">
        <v>1749</v>
      </c>
      <c r="B356" s="9" t="s">
        <v>469</v>
      </c>
      <c r="C356" s="2" t="s">
        <v>87</v>
      </c>
      <c r="D356" s="2" t="s">
        <v>370</v>
      </c>
      <c r="E356" s="2" t="s">
        <v>470</v>
      </c>
      <c r="F356" s="2" t="s">
        <v>471</v>
      </c>
    </row>
    <row r="357" spans="1:6" ht="150" x14ac:dyDescent="0.25">
      <c r="A357" s="16" t="s">
        <v>1584</v>
      </c>
      <c r="B357" s="9" t="s">
        <v>14</v>
      </c>
      <c r="C357" s="2" t="s">
        <v>87</v>
      </c>
      <c r="D357" s="2" t="s">
        <v>50</v>
      </c>
      <c r="E357" s="2" t="s">
        <v>93</v>
      </c>
      <c r="F357" s="2" t="s">
        <v>2403</v>
      </c>
    </row>
    <row r="358" spans="1:6" ht="120" x14ac:dyDescent="0.25">
      <c r="A358" s="16" t="s">
        <v>1966</v>
      </c>
      <c r="B358" s="9" t="s">
        <v>966</v>
      </c>
      <c r="C358" s="2" t="s">
        <v>87</v>
      </c>
      <c r="D358" s="2" t="s">
        <v>952</v>
      </c>
      <c r="E358" s="2" t="s">
        <v>967</v>
      </c>
      <c r="F358" s="2" t="s">
        <v>2407</v>
      </c>
    </row>
    <row r="359" spans="1:6" ht="150" x14ac:dyDescent="0.25">
      <c r="A359" s="15" t="s">
        <v>1655</v>
      </c>
      <c r="B359" s="9" t="s">
        <v>250</v>
      </c>
      <c r="C359" s="2" t="s">
        <v>87</v>
      </c>
      <c r="D359" s="2" t="s">
        <v>212</v>
      </c>
      <c r="E359" s="2" t="s">
        <v>251</v>
      </c>
      <c r="F359" s="2" t="s">
        <v>2415</v>
      </c>
    </row>
    <row r="360" spans="1:6" ht="75" x14ac:dyDescent="0.25">
      <c r="A360" s="15" t="s">
        <v>1656</v>
      </c>
      <c r="B360" s="9" t="s">
        <v>252</v>
      </c>
      <c r="C360" s="2" t="s">
        <v>87</v>
      </c>
      <c r="D360" s="2" t="s">
        <v>212</v>
      </c>
      <c r="E360" s="2" t="s">
        <v>24</v>
      </c>
      <c r="F360" s="2" t="s">
        <v>2434</v>
      </c>
    </row>
    <row r="361" spans="1:6" ht="75" x14ac:dyDescent="0.25">
      <c r="A361" s="16" t="s">
        <v>1969</v>
      </c>
      <c r="B361" s="9" t="s">
        <v>972</v>
      </c>
      <c r="C361" s="2" t="s">
        <v>87</v>
      </c>
      <c r="D361" s="2" t="s">
        <v>952</v>
      </c>
      <c r="E361" s="2" t="s">
        <v>973</v>
      </c>
      <c r="F361" s="2" t="s">
        <v>2439</v>
      </c>
    </row>
    <row r="362" spans="1:6" ht="75" x14ac:dyDescent="0.25">
      <c r="A362" s="16" t="s">
        <v>2221</v>
      </c>
      <c r="B362" s="9" t="s">
        <v>14</v>
      </c>
      <c r="C362" s="2" t="s">
        <v>87</v>
      </c>
      <c r="D362" s="2" t="s">
        <v>370</v>
      </c>
      <c r="E362" s="2" t="s">
        <v>472</v>
      </c>
      <c r="F362" s="2" t="s">
        <v>2450</v>
      </c>
    </row>
    <row r="363" spans="1:6" ht="90" x14ac:dyDescent="0.25">
      <c r="A363" s="15" t="s">
        <v>1833</v>
      </c>
      <c r="B363" s="9" t="s">
        <v>14</v>
      </c>
      <c r="C363" s="2" t="s">
        <v>87</v>
      </c>
      <c r="D363" s="2" t="s">
        <v>657</v>
      </c>
      <c r="E363" s="2" t="s">
        <v>658</v>
      </c>
      <c r="F363" s="2" t="s">
        <v>2451</v>
      </c>
    </row>
    <row r="364" spans="1:6" ht="75" x14ac:dyDescent="0.25">
      <c r="A364" s="16" t="s">
        <v>1967</v>
      </c>
      <c r="B364" s="9" t="s">
        <v>968</v>
      </c>
      <c r="C364" s="2" t="s">
        <v>87</v>
      </c>
      <c r="D364" s="2" t="s">
        <v>952</v>
      </c>
      <c r="E364" s="2" t="s">
        <v>969</v>
      </c>
      <c r="F364" s="2" t="s">
        <v>2478</v>
      </c>
    </row>
    <row r="365" spans="1:6" ht="75" x14ac:dyDescent="0.25">
      <c r="A365" s="16" t="s">
        <v>1904</v>
      </c>
      <c r="B365" s="9" t="s">
        <v>831</v>
      </c>
      <c r="C365" s="2" t="s">
        <v>87</v>
      </c>
      <c r="D365" s="2" t="s">
        <v>827</v>
      </c>
      <c r="E365" s="2" t="s">
        <v>832</v>
      </c>
      <c r="F365" s="2" t="s">
        <v>2497</v>
      </c>
    </row>
    <row r="366" spans="1:6" ht="105" x14ac:dyDescent="0.25">
      <c r="A366" s="16" t="s">
        <v>1942</v>
      </c>
      <c r="B366" s="9" t="s">
        <v>922</v>
      </c>
      <c r="C366" s="2" t="s">
        <v>87</v>
      </c>
      <c r="D366" s="2" t="s">
        <v>909</v>
      </c>
      <c r="E366" s="2" t="s">
        <v>923</v>
      </c>
      <c r="F366" s="2" t="s">
        <v>2502</v>
      </c>
    </row>
    <row r="367" spans="1:6" ht="75" x14ac:dyDescent="0.25">
      <c r="A367" s="15" t="s">
        <v>1654</v>
      </c>
      <c r="B367" s="9" t="s">
        <v>249</v>
      </c>
      <c r="C367" s="2" t="s">
        <v>87</v>
      </c>
      <c r="D367" s="2" t="s">
        <v>212</v>
      </c>
      <c r="E367" s="2" t="s">
        <v>24</v>
      </c>
      <c r="F367" s="2" t="s">
        <v>2503</v>
      </c>
    </row>
    <row r="368" spans="1:6" ht="120" x14ac:dyDescent="0.25">
      <c r="A368" s="16" t="s">
        <v>1748</v>
      </c>
      <c r="B368" s="9" t="s">
        <v>467</v>
      </c>
      <c r="C368" s="2" t="s">
        <v>87</v>
      </c>
      <c r="D368" s="2" t="s">
        <v>370</v>
      </c>
      <c r="E368" s="2" t="s">
        <v>468</v>
      </c>
      <c r="F368" s="2" t="s">
        <v>2522</v>
      </c>
    </row>
    <row r="369" spans="1:6" ht="135" x14ac:dyDescent="0.25">
      <c r="A369" s="16" t="s">
        <v>2049</v>
      </c>
      <c r="B369" s="9" t="s">
        <v>1166</v>
      </c>
      <c r="C369" s="2" t="s">
        <v>87</v>
      </c>
      <c r="D369" s="2" t="s">
        <v>1031</v>
      </c>
      <c r="E369" s="2" t="s">
        <v>1167</v>
      </c>
      <c r="F369" s="2" t="s">
        <v>2524</v>
      </c>
    </row>
    <row r="370" spans="1:6" ht="60" x14ac:dyDescent="0.25">
      <c r="A370" s="16" t="s">
        <v>2050</v>
      </c>
      <c r="B370" s="9" t="s">
        <v>1138</v>
      </c>
      <c r="C370" s="2" t="s">
        <v>87</v>
      </c>
      <c r="D370" s="2" t="s">
        <v>1031</v>
      </c>
      <c r="E370" s="2" t="s">
        <v>1168</v>
      </c>
      <c r="F370" s="2" t="s">
        <v>2530</v>
      </c>
    </row>
    <row r="371" spans="1:6" ht="150" x14ac:dyDescent="0.25">
      <c r="A371" s="16" t="s">
        <v>1952</v>
      </c>
      <c r="B371" s="9" t="s">
        <v>943</v>
      </c>
      <c r="C371" s="2" t="s">
        <v>87</v>
      </c>
      <c r="D371" s="2" t="s">
        <v>928</v>
      </c>
      <c r="E371" s="2" t="s">
        <v>944</v>
      </c>
      <c r="F371" s="2" t="s">
        <v>2545</v>
      </c>
    </row>
    <row r="372" spans="1:6" ht="90" x14ac:dyDescent="0.25">
      <c r="A372" s="16" t="s">
        <v>1905</v>
      </c>
      <c r="B372" s="9" t="s">
        <v>833</v>
      </c>
      <c r="C372" s="2" t="s">
        <v>87</v>
      </c>
      <c r="D372" s="2" t="s">
        <v>827</v>
      </c>
      <c r="E372" s="2" t="s">
        <v>834</v>
      </c>
      <c r="F372" s="2" t="s">
        <v>2552</v>
      </c>
    </row>
    <row r="373" spans="1:6" ht="75" x14ac:dyDescent="0.25">
      <c r="A373" s="16" t="s">
        <v>1968</v>
      </c>
      <c r="B373" s="9" t="s">
        <v>970</v>
      </c>
      <c r="C373" s="2" t="s">
        <v>87</v>
      </c>
      <c r="D373" s="2" t="s">
        <v>952</v>
      </c>
      <c r="E373" s="2" t="s">
        <v>971</v>
      </c>
      <c r="F373" s="2" t="s">
        <v>2554</v>
      </c>
    </row>
    <row r="374" spans="1:6" ht="90" x14ac:dyDescent="0.25">
      <c r="A374" s="16" t="s">
        <v>1953</v>
      </c>
      <c r="B374" s="9" t="s">
        <v>945</v>
      </c>
      <c r="C374" s="2" t="s">
        <v>87</v>
      </c>
      <c r="D374" s="2" t="s">
        <v>928</v>
      </c>
      <c r="E374" s="2" t="s">
        <v>946</v>
      </c>
      <c r="F374" s="2" t="s">
        <v>2559</v>
      </c>
    </row>
    <row r="375" spans="1:6" ht="90" x14ac:dyDescent="0.25">
      <c r="A375" s="16" t="s">
        <v>1752</v>
      </c>
      <c r="B375" s="9" t="s">
        <v>477</v>
      </c>
      <c r="C375" s="2" t="s">
        <v>87</v>
      </c>
      <c r="D375" s="2" t="s">
        <v>370</v>
      </c>
      <c r="E375" s="2" t="s">
        <v>478</v>
      </c>
      <c r="F375" s="2" t="s">
        <v>2565</v>
      </c>
    </row>
    <row r="376" spans="1:6" ht="75" x14ac:dyDescent="0.25">
      <c r="A376" s="15" t="s">
        <v>1585</v>
      </c>
      <c r="B376" s="9" t="s">
        <v>95</v>
      </c>
      <c r="C376" s="2" t="s">
        <v>87</v>
      </c>
      <c r="D376" s="2" t="s">
        <v>50</v>
      </c>
      <c r="E376" s="2" t="s">
        <v>96</v>
      </c>
      <c r="F376" s="2" t="s">
        <v>2566</v>
      </c>
    </row>
    <row r="377" spans="1:6" ht="60" x14ac:dyDescent="0.25">
      <c r="A377" s="16" t="s">
        <v>2051</v>
      </c>
      <c r="B377" s="9" t="s">
        <v>1169</v>
      </c>
      <c r="C377" s="2" t="s">
        <v>87</v>
      </c>
      <c r="D377" s="2" t="s">
        <v>1031</v>
      </c>
      <c r="E377" s="2" t="s">
        <v>1170</v>
      </c>
      <c r="F377" s="2" t="s">
        <v>1171</v>
      </c>
    </row>
    <row r="378" spans="1:6" ht="135" x14ac:dyDescent="0.25">
      <c r="A378" s="16" t="s">
        <v>2135</v>
      </c>
      <c r="B378" s="9" t="s">
        <v>1425</v>
      </c>
      <c r="C378" s="2" t="s">
        <v>87</v>
      </c>
      <c r="D378" s="2" t="s">
        <v>1406</v>
      </c>
      <c r="E378" s="2" t="s">
        <v>1426</v>
      </c>
      <c r="F378" s="2" t="s">
        <v>1427</v>
      </c>
    </row>
    <row r="379" spans="1:6" ht="90" x14ac:dyDescent="0.25">
      <c r="A379" s="16" t="s">
        <v>1750</v>
      </c>
      <c r="B379" s="9" t="s">
        <v>473</v>
      </c>
      <c r="C379" s="2" t="s">
        <v>87</v>
      </c>
      <c r="D379" s="2" t="s">
        <v>370</v>
      </c>
      <c r="E379" s="2" t="s">
        <v>474</v>
      </c>
      <c r="F379" s="2" t="s">
        <v>2603</v>
      </c>
    </row>
    <row r="380" spans="1:6" ht="60" x14ac:dyDescent="0.25">
      <c r="A380" s="16" t="s">
        <v>1990</v>
      </c>
      <c r="B380" s="9" t="s">
        <v>1021</v>
      </c>
      <c r="C380" s="2" t="s">
        <v>87</v>
      </c>
      <c r="D380" s="2" t="s">
        <v>1022</v>
      </c>
      <c r="E380" s="2" t="s">
        <v>1023</v>
      </c>
      <c r="F380" s="2" t="s">
        <v>24</v>
      </c>
    </row>
    <row r="381" spans="1:6" ht="195" x14ac:dyDescent="0.25">
      <c r="A381" s="15" t="s">
        <v>2202</v>
      </c>
      <c r="B381" s="9" t="s">
        <v>94</v>
      </c>
      <c r="C381" s="2" t="s">
        <v>87</v>
      </c>
      <c r="D381" s="2" t="s">
        <v>50</v>
      </c>
      <c r="E381" s="2" t="s">
        <v>24</v>
      </c>
      <c r="F381" s="2" t="s">
        <v>2621</v>
      </c>
    </row>
    <row r="382" spans="1:6" ht="60" x14ac:dyDescent="0.25">
      <c r="A382" s="16" t="s">
        <v>2087</v>
      </c>
      <c r="B382" s="9" t="s">
        <v>1275</v>
      </c>
      <c r="C382" s="2" t="s">
        <v>83</v>
      </c>
      <c r="D382" s="2" t="s">
        <v>1269</v>
      </c>
      <c r="E382" s="2" t="s">
        <v>1276</v>
      </c>
      <c r="F382" s="2" t="s">
        <v>1277</v>
      </c>
    </row>
    <row r="383" spans="1:6" ht="75" x14ac:dyDescent="0.25">
      <c r="A383" s="16" t="s">
        <v>1941</v>
      </c>
      <c r="B383" s="9" t="s">
        <v>919</v>
      </c>
      <c r="C383" s="2" t="s">
        <v>83</v>
      </c>
      <c r="D383" s="2" t="s">
        <v>909</v>
      </c>
      <c r="E383" s="2" t="s">
        <v>920</v>
      </c>
      <c r="F383" s="2" t="s">
        <v>921</v>
      </c>
    </row>
    <row r="384" spans="1:6" ht="45" x14ac:dyDescent="0.25">
      <c r="A384" s="16" t="s">
        <v>1949</v>
      </c>
      <c r="B384" s="9" t="s">
        <v>936</v>
      </c>
      <c r="C384" s="2" t="s">
        <v>83</v>
      </c>
      <c r="D384" s="2" t="s">
        <v>928</v>
      </c>
      <c r="E384" s="2" t="s">
        <v>937</v>
      </c>
      <c r="F384" s="2" t="s">
        <v>938</v>
      </c>
    </row>
    <row r="385" spans="1:6" ht="75" x14ac:dyDescent="0.25">
      <c r="A385" s="15" t="s">
        <v>1652</v>
      </c>
      <c r="B385" s="9" t="s">
        <v>245</v>
      </c>
      <c r="C385" s="2" t="s">
        <v>83</v>
      </c>
      <c r="D385" s="2" t="s">
        <v>212</v>
      </c>
      <c r="E385" s="2" t="s">
        <v>246</v>
      </c>
      <c r="F385" s="2" t="s">
        <v>2276</v>
      </c>
    </row>
    <row r="386" spans="1:6" ht="60" x14ac:dyDescent="0.25">
      <c r="A386" s="16" t="s">
        <v>2133</v>
      </c>
      <c r="B386" s="9" t="s">
        <v>85</v>
      </c>
      <c r="C386" s="2" t="s">
        <v>83</v>
      </c>
      <c r="D386" s="2" t="s">
        <v>1406</v>
      </c>
      <c r="E386" s="2" t="s">
        <v>1420</v>
      </c>
      <c r="F386" s="2" t="s">
        <v>1421</v>
      </c>
    </row>
    <row r="387" spans="1:6" ht="90" x14ac:dyDescent="0.25">
      <c r="A387" s="16" t="s">
        <v>2043</v>
      </c>
      <c r="B387" s="9" t="s">
        <v>1153</v>
      </c>
      <c r="C387" s="2" t="s">
        <v>83</v>
      </c>
      <c r="D387" s="2" t="s">
        <v>1031</v>
      </c>
      <c r="E387" s="2" t="s">
        <v>1154</v>
      </c>
      <c r="F387" s="2" t="s">
        <v>2324</v>
      </c>
    </row>
    <row r="388" spans="1:6" ht="105" x14ac:dyDescent="0.25">
      <c r="A388" s="16" t="s">
        <v>1739</v>
      </c>
      <c r="B388" s="9" t="s">
        <v>14</v>
      </c>
      <c r="C388" s="2" t="s">
        <v>83</v>
      </c>
      <c r="D388" s="2" t="s">
        <v>370</v>
      </c>
      <c r="E388" s="2" t="s">
        <v>453</v>
      </c>
      <c r="F388" s="2" t="s">
        <v>2336</v>
      </c>
    </row>
    <row r="389" spans="1:6" ht="60" x14ac:dyDescent="0.25">
      <c r="A389" s="16" t="s">
        <v>1851</v>
      </c>
      <c r="B389" s="9" t="s">
        <v>698</v>
      </c>
      <c r="C389" s="2" t="s">
        <v>83</v>
      </c>
      <c r="D389" s="2" t="s">
        <v>670</v>
      </c>
      <c r="E389" s="2" t="s">
        <v>699</v>
      </c>
      <c r="F389" s="2" t="s">
        <v>2338</v>
      </c>
    </row>
    <row r="390" spans="1:6" ht="90" x14ac:dyDescent="0.25">
      <c r="A390" s="15" t="s">
        <v>1651</v>
      </c>
      <c r="B390" s="9" t="s">
        <v>244</v>
      </c>
      <c r="C390" s="2" t="s">
        <v>83</v>
      </c>
      <c r="D390" s="2" t="s">
        <v>212</v>
      </c>
      <c r="E390" s="2" t="s">
        <v>24</v>
      </c>
      <c r="F390" s="2" t="s">
        <v>2339</v>
      </c>
    </row>
    <row r="391" spans="1:6" ht="135" x14ac:dyDescent="0.25">
      <c r="A391" s="16" t="s">
        <v>1740</v>
      </c>
      <c r="B391" s="9" t="s">
        <v>85</v>
      </c>
      <c r="C391" s="2" t="s">
        <v>83</v>
      </c>
      <c r="D391" s="2" t="s">
        <v>370</v>
      </c>
      <c r="E391" s="2" t="s">
        <v>454</v>
      </c>
      <c r="F391" s="2" t="s">
        <v>2361</v>
      </c>
    </row>
    <row r="392" spans="1:6" ht="150" x14ac:dyDescent="0.25">
      <c r="A392" s="15" t="s">
        <v>1580</v>
      </c>
      <c r="B392" s="9" t="s">
        <v>85</v>
      </c>
      <c r="C392" s="2" t="s">
        <v>83</v>
      </c>
      <c r="D392" s="2" t="s">
        <v>50</v>
      </c>
      <c r="E392" s="2" t="s">
        <v>86</v>
      </c>
      <c r="F392" s="2" t="s">
        <v>2372</v>
      </c>
    </row>
    <row r="393" spans="1:6" ht="105" x14ac:dyDescent="0.25">
      <c r="A393" s="16" t="s">
        <v>1741</v>
      </c>
      <c r="B393" s="9" t="s">
        <v>85</v>
      </c>
      <c r="C393" s="2" t="s">
        <v>83</v>
      </c>
      <c r="D393" s="2" t="s">
        <v>370</v>
      </c>
      <c r="E393" s="2" t="s">
        <v>86</v>
      </c>
      <c r="F393" s="2" t="s">
        <v>2373</v>
      </c>
    </row>
    <row r="394" spans="1:6" ht="105" x14ac:dyDescent="0.25">
      <c r="A394" s="15" t="s">
        <v>1693</v>
      </c>
      <c r="B394" s="9" t="s">
        <v>97</v>
      </c>
      <c r="C394" s="2" t="s">
        <v>83</v>
      </c>
      <c r="D394" s="2" t="s">
        <v>342</v>
      </c>
      <c r="E394" s="2" t="s">
        <v>352</v>
      </c>
      <c r="F394" s="2" t="s">
        <v>2377</v>
      </c>
    </row>
    <row r="395" spans="1:6" ht="150" x14ac:dyDescent="0.25">
      <c r="A395" s="11" t="s">
        <v>2172</v>
      </c>
      <c r="B395" s="9" t="s">
        <v>604</v>
      </c>
      <c r="C395" s="2" t="s">
        <v>83</v>
      </c>
      <c r="D395" s="2" t="s">
        <v>370</v>
      </c>
      <c r="E395" s="2" t="s">
        <v>1549</v>
      </c>
      <c r="F395" s="2" t="s">
        <v>2378</v>
      </c>
    </row>
    <row r="396" spans="1:6" ht="90" x14ac:dyDescent="0.25">
      <c r="A396" s="16" t="s">
        <v>1963</v>
      </c>
      <c r="B396" s="9" t="s">
        <v>97</v>
      </c>
      <c r="C396" s="2" t="s">
        <v>83</v>
      </c>
      <c r="D396" s="2" t="s">
        <v>952</v>
      </c>
      <c r="E396" s="2" t="s">
        <v>964</v>
      </c>
      <c r="F396" s="2" t="s">
        <v>2384</v>
      </c>
    </row>
    <row r="397" spans="1:6" ht="135" x14ac:dyDescent="0.25">
      <c r="A397" s="16" t="s">
        <v>1579</v>
      </c>
      <c r="B397" s="9" t="s">
        <v>82</v>
      </c>
      <c r="C397" s="2" t="s">
        <v>83</v>
      </c>
      <c r="D397" s="2" t="s">
        <v>50</v>
      </c>
      <c r="E397" s="2" t="s">
        <v>84</v>
      </c>
      <c r="F397" s="2" t="s">
        <v>2393</v>
      </c>
    </row>
    <row r="398" spans="1:6" ht="75" x14ac:dyDescent="0.25">
      <c r="A398" s="11" t="s">
        <v>2203</v>
      </c>
      <c r="B398" s="10" t="s">
        <v>2204</v>
      </c>
      <c r="C398" s="4">
        <v>2008</v>
      </c>
      <c r="D398" s="7" t="s">
        <v>1293</v>
      </c>
      <c r="E398" s="5" t="s">
        <v>2206</v>
      </c>
      <c r="F398" s="5" t="s">
        <v>2205</v>
      </c>
    </row>
    <row r="399" spans="1:6" ht="30" x14ac:dyDescent="0.25">
      <c r="A399" s="16" t="s">
        <v>1964</v>
      </c>
      <c r="B399" s="9" t="s">
        <v>262</v>
      </c>
      <c r="C399" s="2" t="s">
        <v>83</v>
      </c>
      <c r="D399" s="2" t="s">
        <v>952</v>
      </c>
      <c r="E399" s="2" t="s">
        <v>621</v>
      </c>
      <c r="F399" s="2" t="s">
        <v>965</v>
      </c>
    </row>
    <row r="400" spans="1:6" ht="150" x14ac:dyDescent="0.25">
      <c r="A400" s="16" t="s">
        <v>1965</v>
      </c>
      <c r="B400" s="9" t="s">
        <v>262</v>
      </c>
      <c r="C400" s="2" t="s">
        <v>83</v>
      </c>
      <c r="D400" s="2" t="s">
        <v>952</v>
      </c>
      <c r="E400" s="2" t="s">
        <v>455</v>
      </c>
      <c r="F400" s="2" t="s">
        <v>2417</v>
      </c>
    </row>
    <row r="401" spans="1:6" ht="90" x14ac:dyDescent="0.25">
      <c r="A401" s="16" t="s">
        <v>1742</v>
      </c>
      <c r="B401" s="9" t="s">
        <v>262</v>
      </c>
      <c r="C401" s="2" t="s">
        <v>83</v>
      </c>
      <c r="D401" s="2" t="s">
        <v>370</v>
      </c>
      <c r="E401" s="2" t="s">
        <v>455</v>
      </c>
      <c r="F401" s="2" t="s">
        <v>2420</v>
      </c>
    </row>
    <row r="402" spans="1:6" ht="75" x14ac:dyDescent="0.25">
      <c r="A402" s="15" t="s">
        <v>1692</v>
      </c>
      <c r="B402" s="9" t="s">
        <v>350</v>
      </c>
      <c r="C402" s="2" t="s">
        <v>83</v>
      </c>
      <c r="D402" s="2" t="s">
        <v>342</v>
      </c>
      <c r="E402" s="2" t="s">
        <v>351</v>
      </c>
      <c r="F402" s="2" t="s">
        <v>2421</v>
      </c>
    </row>
    <row r="403" spans="1:6" ht="105" x14ac:dyDescent="0.25">
      <c r="A403" s="15" t="s">
        <v>1653</v>
      </c>
      <c r="B403" s="9" t="s">
        <v>247</v>
      </c>
      <c r="C403" s="2" t="s">
        <v>83</v>
      </c>
      <c r="D403" s="2" t="s">
        <v>212</v>
      </c>
      <c r="E403" s="2" t="s">
        <v>248</v>
      </c>
      <c r="F403" s="2" t="s">
        <v>2436</v>
      </c>
    </row>
    <row r="404" spans="1:6" ht="75" x14ac:dyDescent="0.25">
      <c r="A404" s="16" t="s">
        <v>1962</v>
      </c>
      <c r="B404" s="9" t="s">
        <v>962</v>
      </c>
      <c r="C404" s="2" t="s">
        <v>83</v>
      </c>
      <c r="D404" s="2" t="s">
        <v>952</v>
      </c>
      <c r="E404" s="2" t="s">
        <v>963</v>
      </c>
      <c r="F404" s="2" t="s">
        <v>2437</v>
      </c>
    </row>
    <row r="405" spans="1:6" ht="105" x14ac:dyDescent="0.25">
      <c r="A405" s="16" t="s">
        <v>1962</v>
      </c>
      <c r="B405" s="9" t="s">
        <v>1027</v>
      </c>
      <c r="C405" s="2" t="s">
        <v>83</v>
      </c>
      <c r="D405" s="2" t="s">
        <v>1028</v>
      </c>
      <c r="E405" s="2" t="s">
        <v>963</v>
      </c>
      <c r="F405" s="2" t="s">
        <v>2388</v>
      </c>
    </row>
    <row r="406" spans="1:6" ht="105" x14ac:dyDescent="0.25">
      <c r="A406" s="16" t="s">
        <v>1630</v>
      </c>
      <c r="B406" s="9" t="s">
        <v>195</v>
      </c>
      <c r="C406" s="2" t="s">
        <v>83</v>
      </c>
      <c r="D406" s="2" t="s">
        <v>196</v>
      </c>
      <c r="E406" s="2" t="s">
        <v>197</v>
      </c>
      <c r="F406" s="2" t="s">
        <v>2438</v>
      </c>
    </row>
    <row r="407" spans="1:6" ht="150" x14ac:dyDescent="0.25">
      <c r="A407" s="16" t="s">
        <v>1743</v>
      </c>
      <c r="B407" s="9" t="s">
        <v>85</v>
      </c>
      <c r="C407" s="2" t="s">
        <v>83</v>
      </c>
      <c r="D407" s="2" t="s">
        <v>370</v>
      </c>
      <c r="E407" s="2" t="s">
        <v>456</v>
      </c>
      <c r="F407" s="2" t="s">
        <v>2499</v>
      </c>
    </row>
    <row r="408" spans="1:6" ht="60" x14ac:dyDescent="0.25">
      <c r="A408" s="16" t="s">
        <v>1746</v>
      </c>
      <c r="B408" s="9" t="s">
        <v>463</v>
      </c>
      <c r="C408" s="2" t="s">
        <v>83</v>
      </c>
      <c r="D408" s="2" t="s">
        <v>370</v>
      </c>
      <c r="E408" s="2" t="s">
        <v>464</v>
      </c>
      <c r="F408" s="2" t="s">
        <v>2500</v>
      </c>
    </row>
    <row r="409" spans="1:6" ht="75" x14ac:dyDescent="0.25">
      <c r="A409" s="16" t="s">
        <v>2134</v>
      </c>
      <c r="B409" s="9" t="s">
        <v>1422</v>
      </c>
      <c r="C409" s="2" t="s">
        <v>83</v>
      </c>
      <c r="D409" s="2" t="s">
        <v>1406</v>
      </c>
      <c r="E409" s="2" t="s">
        <v>1423</v>
      </c>
      <c r="F409" s="2" t="s">
        <v>1424</v>
      </c>
    </row>
    <row r="410" spans="1:6" ht="75" x14ac:dyDescent="0.25">
      <c r="A410" s="16" t="s">
        <v>2168</v>
      </c>
      <c r="B410" s="9" t="s">
        <v>1533</v>
      </c>
      <c r="C410" s="2" t="s">
        <v>83</v>
      </c>
      <c r="D410" s="2" t="s">
        <v>1534</v>
      </c>
      <c r="E410" s="2" t="s">
        <v>1535</v>
      </c>
      <c r="F410" s="2" t="s">
        <v>1536</v>
      </c>
    </row>
    <row r="411" spans="1:6" ht="45" x14ac:dyDescent="0.25">
      <c r="A411" s="16" t="s">
        <v>2044</v>
      </c>
      <c r="B411" s="9" t="s">
        <v>1155</v>
      </c>
      <c r="C411" s="2" t="s">
        <v>83</v>
      </c>
      <c r="D411" s="2" t="s">
        <v>1031</v>
      </c>
      <c r="E411" s="2" t="s">
        <v>1156</v>
      </c>
      <c r="F411" s="2" t="s">
        <v>1157</v>
      </c>
    </row>
    <row r="412" spans="1:6" ht="105" x14ac:dyDescent="0.25">
      <c r="A412" s="16" t="s">
        <v>1738</v>
      </c>
      <c r="B412" s="9" t="s">
        <v>451</v>
      </c>
      <c r="C412" s="2" t="s">
        <v>83</v>
      </c>
      <c r="D412" s="2" t="s">
        <v>370</v>
      </c>
      <c r="E412" s="2" t="s">
        <v>452</v>
      </c>
      <c r="F412" s="2" t="s">
        <v>2564</v>
      </c>
    </row>
    <row r="413" spans="1:6" ht="120" x14ac:dyDescent="0.25">
      <c r="A413" s="16" t="s">
        <v>1950</v>
      </c>
      <c r="B413" s="9" t="s">
        <v>939</v>
      </c>
      <c r="C413" s="2" t="s">
        <v>83</v>
      </c>
      <c r="D413" s="2" t="s">
        <v>928</v>
      </c>
      <c r="E413" s="2" t="s">
        <v>940</v>
      </c>
      <c r="F413" s="2" t="s">
        <v>2573</v>
      </c>
    </row>
    <row r="414" spans="1:6" ht="45" x14ac:dyDescent="0.25">
      <c r="A414" s="16" t="s">
        <v>1744</v>
      </c>
      <c r="B414" s="9" t="s">
        <v>457</v>
      </c>
      <c r="C414" s="2" t="s">
        <v>83</v>
      </c>
      <c r="D414" s="2" t="s">
        <v>370</v>
      </c>
      <c r="E414" s="2" t="s">
        <v>458</v>
      </c>
      <c r="F414" s="2" t="s">
        <v>459</v>
      </c>
    </row>
    <row r="415" spans="1:6" ht="60" x14ac:dyDescent="0.25">
      <c r="A415" s="15" t="s">
        <v>1745</v>
      </c>
      <c r="B415" s="9" t="s">
        <v>460</v>
      </c>
      <c r="C415" s="2" t="s">
        <v>83</v>
      </c>
      <c r="D415" s="2" t="s">
        <v>370</v>
      </c>
      <c r="E415" s="2" t="s">
        <v>461</v>
      </c>
      <c r="F415" s="2" t="s">
        <v>462</v>
      </c>
    </row>
    <row r="416" spans="1:6" ht="45" x14ac:dyDescent="0.25">
      <c r="A416" s="16" t="s">
        <v>2045</v>
      </c>
      <c r="B416" s="9" t="s">
        <v>1158</v>
      </c>
      <c r="C416" s="2" t="s">
        <v>83</v>
      </c>
      <c r="D416" s="2" t="s">
        <v>1031</v>
      </c>
      <c r="E416" s="2" t="s">
        <v>1159</v>
      </c>
      <c r="F416" s="2" t="s">
        <v>1160</v>
      </c>
    </row>
    <row r="417" spans="1:6" ht="60" x14ac:dyDescent="0.25">
      <c r="A417" s="16" t="s">
        <v>2046</v>
      </c>
      <c r="B417" s="9" t="s">
        <v>1161</v>
      </c>
      <c r="C417" s="2" t="s">
        <v>83</v>
      </c>
      <c r="D417" s="2" t="s">
        <v>1031</v>
      </c>
      <c r="E417" s="2" t="s">
        <v>1162</v>
      </c>
      <c r="F417" s="2" t="s">
        <v>2616</v>
      </c>
    </row>
    <row r="418" spans="1:6" ht="45" x14ac:dyDescent="0.25">
      <c r="A418" s="16" t="s">
        <v>2047</v>
      </c>
      <c r="B418" s="9" t="s">
        <v>1105</v>
      </c>
      <c r="C418" s="2" t="s">
        <v>83</v>
      </c>
      <c r="D418" s="2" t="s">
        <v>1031</v>
      </c>
      <c r="E418" s="2" t="s">
        <v>1163</v>
      </c>
      <c r="F418" s="2" t="s">
        <v>2619</v>
      </c>
    </row>
    <row r="419" spans="1:6" ht="75" x14ac:dyDescent="0.25">
      <c r="A419" s="16" t="s">
        <v>1951</v>
      </c>
      <c r="B419" s="9" t="s">
        <v>941</v>
      </c>
      <c r="C419" s="2" t="s">
        <v>83</v>
      </c>
      <c r="D419" s="2" t="s">
        <v>928</v>
      </c>
      <c r="E419" s="2" t="s">
        <v>942</v>
      </c>
      <c r="F419" s="2" t="s">
        <v>2622</v>
      </c>
    </row>
    <row r="420" spans="1:6" ht="105" x14ac:dyDescent="0.25">
      <c r="A420" s="16" t="s">
        <v>2099</v>
      </c>
      <c r="B420" s="9" t="s">
        <v>1309</v>
      </c>
      <c r="C420" s="2" t="s">
        <v>76</v>
      </c>
      <c r="D420" s="2" t="s">
        <v>1293</v>
      </c>
      <c r="E420" s="2" t="s">
        <v>1310</v>
      </c>
      <c r="F420" s="2" t="s">
        <v>1311</v>
      </c>
    </row>
    <row r="421" spans="1:6" ht="75" x14ac:dyDescent="0.25">
      <c r="A421" s="16" t="s">
        <v>1930</v>
      </c>
      <c r="B421" s="9" t="s">
        <v>894</v>
      </c>
      <c r="C421" s="2" t="s">
        <v>76</v>
      </c>
      <c r="D421" s="2" t="s">
        <v>877</v>
      </c>
      <c r="E421" s="2" t="s">
        <v>895</v>
      </c>
      <c r="F421" s="2" t="s">
        <v>2288</v>
      </c>
    </row>
    <row r="422" spans="1:6" ht="105" x14ac:dyDescent="0.25">
      <c r="A422" s="15" t="s">
        <v>1650</v>
      </c>
      <c r="B422" s="9" t="s">
        <v>242</v>
      </c>
      <c r="C422" s="2" t="s">
        <v>76</v>
      </c>
      <c r="D422" s="2" t="s">
        <v>212</v>
      </c>
      <c r="E422" s="2" t="s">
        <v>243</v>
      </c>
      <c r="F422" s="2" t="s">
        <v>2270</v>
      </c>
    </row>
    <row r="423" spans="1:6" ht="120" x14ac:dyDescent="0.25">
      <c r="A423" s="15" t="s">
        <v>1647</v>
      </c>
      <c r="B423" s="9" t="s">
        <v>236</v>
      </c>
      <c r="C423" s="2" t="s">
        <v>76</v>
      </c>
      <c r="D423" s="2" t="s">
        <v>212</v>
      </c>
      <c r="E423" s="2" t="s">
        <v>237</v>
      </c>
      <c r="F423" s="2" t="s">
        <v>2278</v>
      </c>
    </row>
    <row r="424" spans="1:6" ht="45" x14ac:dyDescent="0.25">
      <c r="A424" s="16" t="s">
        <v>2039</v>
      </c>
      <c r="B424" s="9" t="s">
        <v>1145</v>
      </c>
      <c r="C424" s="2" t="s">
        <v>76</v>
      </c>
      <c r="D424" s="2" t="s">
        <v>1031</v>
      </c>
      <c r="E424" s="2" t="s">
        <v>1146</v>
      </c>
      <c r="F424" s="2" t="s">
        <v>2285</v>
      </c>
    </row>
    <row r="425" spans="1:6" ht="105" x14ac:dyDescent="0.25">
      <c r="A425" s="16" t="s">
        <v>1735</v>
      </c>
      <c r="B425" s="9" t="s">
        <v>445</v>
      </c>
      <c r="C425" s="2" t="s">
        <v>76</v>
      </c>
      <c r="D425" s="2" t="s">
        <v>370</v>
      </c>
      <c r="E425" s="2" t="s">
        <v>446</v>
      </c>
      <c r="F425" s="2" t="s">
        <v>2292</v>
      </c>
    </row>
    <row r="426" spans="1:6" ht="45" x14ac:dyDescent="0.25">
      <c r="A426" s="16" t="s">
        <v>2100</v>
      </c>
      <c r="B426" s="9" t="s">
        <v>1312</v>
      </c>
      <c r="C426" s="2" t="s">
        <v>76</v>
      </c>
      <c r="D426" s="2" t="s">
        <v>1293</v>
      </c>
      <c r="E426" s="2" t="s">
        <v>1313</v>
      </c>
      <c r="F426" s="2" t="s">
        <v>1314</v>
      </c>
    </row>
    <row r="427" spans="1:6" ht="45" x14ac:dyDescent="0.25">
      <c r="A427" s="15" t="s">
        <v>1578</v>
      </c>
      <c r="B427" s="9" t="s">
        <v>79</v>
      </c>
      <c r="C427" s="2" t="s">
        <v>76</v>
      </c>
      <c r="D427" s="2" t="s">
        <v>50</v>
      </c>
      <c r="E427" s="2" t="s">
        <v>80</v>
      </c>
      <c r="F427" s="2" t="s">
        <v>81</v>
      </c>
    </row>
    <row r="428" spans="1:6" ht="105" x14ac:dyDescent="0.25">
      <c r="A428" s="16" t="s">
        <v>1948</v>
      </c>
      <c r="B428" s="9" t="s">
        <v>934</v>
      </c>
      <c r="C428" s="2" t="s">
        <v>76</v>
      </c>
      <c r="D428" s="2" t="s">
        <v>928</v>
      </c>
      <c r="E428" s="2" t="s">
        <v>935</v>
      </c>
      <c r="F428" s="2" t="s">
        <v>2394</v>
      </c>
    </row>
    <row r="429" spans="1:6" ht="75" x14ac:dyDescent="0.25">
      <c r="A429" s="16" t="s">
        <v>1734</v>
      </c>
      <c r="B429" s="9" t="s">
        <v>443</v>
      </c>
      <c r="C429" s="2" t="s">
        <v>76</v>
      </c>
      <c r="D429" s="2" t="s">
        <v>370</v>
      </c>
      <c r="E429" s="2" t="s">
        <v>444</v>
      </c>
      <c r="F429" s="2" t="s">
        <v>2406</v>
      </c>
    </row>
    <row r="430" spans="1:6" ht="60" x14ac:dyDescent="0.25">
      <c r="A430" s="16" t="s">
        <v>1850</v>
      </c>
      <c r="B430" s="9" t="s">
        <v>696</v>
      </c>
      <c r="C430" s="2" t="s">
        <v>76</v>
      </c>
      <c r="D430" s="2" t="s">
        <v>670</v>
      </c>
      <c r="E430" s="2" t="s">
        <v>697</v>
      </c>
      <c r="F430" s="2" t="s">
        <v>2409</v>
      </c>
    </row>
    <row r="431" spans="1:6" ht="45" x14ac:dyDescent="0.25">
      <c r="A431" s="16" t="s">
        <v>1577</v>
      </c>
      <c r="B431" s="9" t="s">
        <v>14</v>
      </c>
      <c r="C431" s="2" t="s">
        <v>76</v>
      </c>
      <c r="D431" s="2" t="s">
        <v>50</v>
      </c>
      <c r="E431" s="2" t="s">
        <v>77</v>
      </c>
      <c r="F431" s="2" t="s">
        <v>78</v>
      </c>
    </row>
    <row r="432" spans="1:6" ht="90" x14ac:dyDescent="0.25">
      <c r="A432" s="16" t="s">
        <v>1849</v>
      </c>
      <c r="B432" s="9" t="s">
        <v>694</v>
      </c>
      <c r="C432" s="2" t="s">
        <v>76</v>
      </c>
      <c r="D432" s="2" t="s">
        <v>670</v>
      </c>
      <c r="E432" s="2" t="s">
        <v>695</v>
      </c>
      <c r="F432" s="2" t="s">
        <v>2423</v>
      </c>
    </row>
    <row r="433" spans="1:6" ht="195" x14ac:dyDescent="0.25">
      <c r="A433" s="16" t="s">
        <v>1848</v>
      </c>
      <c r="B433" s="9" t="s">
        <v>692</v>
      </c>
      <c r="C433" s="2" t="s">
        <v>76</v>
      </c>
      <c r="D433" s="2" t="s">
        <v>670</v>
      </c>
      <c r="E433" s="2" t="s">
        <v>693</v>
      </c>
      <c r="F433" s="2" t="s">
        <v>2426</v>
      </c>
    </row>
    <row r="434" spans="1:6" ht="45" x14ac:dyDescent="0.25">
      <c r="A434" s="16" t="s">
        <v>1961</v>
      </c>
      <c r="B434" s="9" t="s">
        <v>959</v>
      </c>
      <c r="C434" s="2" t="s">
        <v>76</v>
      </c>
      <c r="D434" s="2" t="s">
        <v>952</v>
      </c>
      <c r="E434" s="2" t="s">
        <v>960</v>
      </c>
      <c r="F434" s="2" t="s">
        <v>961</v>
      </c>
    </row>
    <row r="435" spans="1:6" ht="150" x14ac:dyDescent="0.25">
      <c r="A435" s="16" t="s">
        <v>1847</v>
      </c>
      <c r="B435" s="9" t="s">
        <v>201</v>
      </c>
      <c r="C435" s="2" t="s">
        <v>76</v>
      </c>
      <c r="D435" s="2" t="s">
        <v>670</v>
      </c>
      <c r="E435" s="2" t="s">
        <v>691</v>
      </c>
      <c r="F435" s="2" t="s">
        <v>2461</v>
      </c>
    </row>
    <row r="436" spans="1:6" ht="75" x14ac:dyDescent="0.25">
      <c r="A436" s="16" t="s">
        <v>2040</v>
      </c>
      <c r="B436" s="9" t="s">
        <v>97</v>
      </c>
      <c r="C436" s="2" t="s">
        <v>76</v>
      </c>
      <c r="D436" s="2" t="s">
        <v>1031</v>
      </c>
      <c r="E436" s="2" t="s">
        <v>1147</v>
      </c>
      <c r="F436" s="2" t="s">
        <v>2465</v>
      </c>
    </row>
    <row r="437" spans="1:6" ht="90" x14ac:dyDescent="0.25">
      <c r="A437" s="16" t="s">
        <v>2159</v>
      </c>
      <c r="B437" s="9" t="s">
        <v>1503</v>
      </c>
      <c r="C437" s="2" t="s">
        <v>76</v>
      </c>
      <c r="D437" s="2" t="s">
        <v>1504</v>
      </c>
      <c r="E437" s="2" t="s">
        <v>1505</v>
      </c>
      <c r="F437" s="2" t="s">
        <v>1506</v>
      </c>
    </row>
    <row r="438" spans="1:6" ht="45" x14ac:dyDescent="0.25">
      <c r="A438" s="15" t="s">
        <v>1645</v>
      </c>
      <c r="B438" s="9" t="s">
        <v>231</v>
      </c>
      <c r="C438" s="2" t="s">
        <v>76</v>
      </c>
      <c r="D438" s="2" t="s">
        <v>212</v>
      </c>
      <c r="E438" s="2" t="s">
        <v>232</v>
      </c>
      <c r="F438" s="2" t="s">
        <v>233</v>
      </c>
    </row>
    <row r="439" spans="1:6" ht="135" x14ac:dyDescent="0.25">
      <c r="A439" s="15" t="s">
        <v>1648</v>
      </c>
      <c r="B439" s="9" t="s">
        <v>238</v>
      </c>
      <c r="C439" s="2" t="s">
        <v>76</v>
      </c>
      <c r="D439" s="2" t="s">
        <v>212</v>
      </c>
      <c r="E439" s="2" t="s">
        <v>239</v>
      </c>
      <c r="F439" s="2" t="s">
        <v>2486</v>
      </c>
    </row>
    <row r="440" spans="1:6" ht="105" x14ac:dyDescent="0.25">
      <c r="A440" s="15" t="s">
        <v>1649</v>
      </c>
      <c r="B440" s="9" t="s">
        <v>240</v>
      </c>
      <c r="C440" s="2" t="s">
        <v>76</v>
      </c>
      <c r="D440" s="2" t="s">
        <v>212</v>
      </c>
      <c r="E440" s="2" t="s">
        <v>241</v>
      </c>
      <c r="F440" s="2" t="s">
        <v>2490</v>
      </c>
    </row>
    <row r="441" spans="1:6" ht="60" x14ac:dyDescent="0.25">
      <c r="A441" s="16" t="s">
        <v>2041</v>
      </c>
      <c r="B441" s="9" t="s">
        <v>1148</v>
      </c>
      <c r="C441" s="2" t="s">
        <v>76</v>
      </c>
      <c r="D441" s="2" t="s">
        <v>1031</v>
      </c>
      <c r="E441" s="2" t="s">
        <v>1149</v>
      </c>
      <c r="F441" s="2" t="s">
        <v>1150</v>
      </c>
    </row>
    <row r="442" spans="1:6" ht="75" x14ac:dyDescent="0.25">
      <c r="A442" s="16" t="s">
        <v>1986</v>
      </c>
      <c r="B442" s="9" t="s">
        <v>1011</v>
      </c>
      <c r="C442" s="2" t="s">
        <v>76</v>
      </c>
      <c r="D442" s="2" t="s">
        <v>1008</v>
      </c>
      <c r="E442" s="2" t="s">
        <v>1012</v>
      </c>
      <c r="F442" s="2" t="s">
        <v>2556</v>
      </c>
    </row>
    <row r="443" spans="1:6" ht="180" x14ac:dyDescent="0.25">
      <c r="A443" s="16" t="s">
        <v>1929</v>
      </c>
      <c r="B443" s="9" t="s">
        <v>892</v>
      </c>
      <c r="C443" s="2" t="s">
        <v>76</v>
      </c>
      <c r="D443" s="2" t="s">
        <v>877</v>
      </c>
      <c r="E443" s="2" t="s">
        <v>893</v>
      </c>
      <c r="F443" s="2" t="s">
        <v>2557</v>
      </c>
    </row>
    <row r="444" spans="1:6" ht="120" x14ac:dyDescent="0.25">
      <c r="A444" s="16" t="s">
        <v>2042</v>
      </c>
      <c r="B444" s="9" t="s">
        <v>9</v>
      </c>
      <c r="C444" s="2" t="s">
        <v>76</v>
      </c>
      <c r="D444" s="2" t="s">
        <v>1031</v>
      </c>
      <c r="E444" s="2" t="s">
        <v>1151</v>
      </c>
      <c r="F444" s="2" t="s">
        <v>1152</v>
      </c>
    </row>
    <row r="445" spans="1:6" ht="45" x14ac:dyDescent="0.25">
      <c r="A445" s="16" t="s">
        <v>2101</v>
      </c>
      <c r="B445" s="9" t="s">
        <v>24</v>
      </c>
      <c r="C445" s="2" t="s">
        <v>76</v>
      </c>
      <c r="D445" s="2" t="s">
        <v>1293</v>
      </c>
      <c r="E445" s="2" t="s">
        <v>1315</v>
      </c>
      <c r="F445" s="2" t="s">
        <v>1316</v>
      </c>
    </row>
    <row r="446" spans="1:6" ht="150" x14ac:dyDescent="0.25">
      <c r="A446" s="16" t="s">
        <v>1987</v>
      </c>
      <c r="B446" s="9" t="s">
        <v>1013</v>
      </c>
      <c r="C446" s="2" t="s">
        <v>76</v>
      </c>
      <c r="D446" s="2" t="s">
        <v>1008</v>
      </c>
      <c r="E446" s="2" t="s">
        <v>1014</v>
      </c>
      <c r="F446" s="2" t="s">
        <v>2569</v>
      </c>
    </row>
    <row r="447" spans="1:6" ht="60" x14ac:dyDescent="0.25">
      <c r="A447" s="16" t="s">
        <v>1737</v>
      </c>
      <c r="B447" s="9" t="s">
        <v>449</v>
      </c>
      <c r="C447" s="2" t="s">
        <v>76</v>
      </c>
      <c r="D447" s="2" t="s">
        <v>370</v>
      </c>
      <c r="E447" s="2" t="s">
        <v>450</v>
      </c>
      <c r="F447" s="2" t="s">
        <v>863</v>
      </c>
    </row>
    <row r="448" spans="1:6" ht="75" x14ac:dyDescent="0.25">
      <c r="A448" s="16" t="s">
        <v>1902</v>
      </c>
      <c r="B448" s="9" t="s">
        <v>826</v>
      </c>
      <c r="C448" s="2" t="s">
        <v>76</v>
      </c>
      <c r="D448" s="2" t="s">
        <v>827</v>
      </c>
      <c r="E448" s="2" t="s">
        <v>828</v>
      </c>
      <c r="F448" s="2" t="s">
        <v>1419</v>
      </c>
    </row>
    <row r="449" spans="1:6" ht="60" x14ac:dyDescent="0.25">
      <c r="A449" s="15" t="s">
        <v>1646</v>
      </c>
      <c r="B449" s="9" t="s">
        <v>234</v>
      </c>
      <c r="C449" s="2" t="s">
        <v>76</v>
      </c>
      <c r="D449" s="2" t="s">
        <v>212</v>
      </c>
      <c r="E449" s="2" t="s">
        <v>235</v>
      </c>
      <c r="F449" s="2" t="s">
        <v>879</v>
      </c>
    </row>
    <row r="450" spans="1:6" ht="120" x14ac:dyDescent="0.25">
      <c r="A450" s="16" t="s">
        <v>1736</v>
      </c>
      <c r="B450" s="9" t="s">
        <v>447</v>
      </c>
      <c r="C450" s="2" t="s">
        <v>76</v>
      </c>
      <c r="D450" s="2" t="s">
        <v>370</v>
      </c>
      <c r="E450" s="2" t="s">
        <v>448</v>
      </c>
      <c r="F450" s="2" t="s">
        <v>2590</v>
      </c>
    </row>
    <row r="451" spans="1:6" ht="60" x14ac:dyDescent="0.25">
      <c r="A451" s="16" t="s">
        <v>1731</v>
      </c>
      <c r="B451" s="9" t="s">
        <v>438</v>
      </c>
      <c r="C451" s="2" t="s">
        <v>10</v>
      </c>
      <c r="D451" s="2" t="s">
        <v>370</v>
      </c>
      <c r="E451" s="2" t="s">
        <v>439</v>
      </c>
      <c r="F451" s="7" t="s">
        <v>2240</v>
      </c>
    </row>
    <row r="452" spans="1:6" ht="45" x14ac:dyDescent="0.25">
      <c r="A452" s="16" t="s">
        <v>2035</v>
      </c>
      <c r="B452" s="9" t="s">
        <v>1135</v>
      </c>
      <c r="C452" s="2" t="s">
        <v>10</v>
      </c>
      <c r="D452" s="2" t="s">
        <v>1031</v>
      </c>
      <c r="E452" s="2" t="s">
        <v>1136</v>
      </c>
      <c r="F452" s="2" t="s">
        <v>1137</v>
      </c>
    </row>
    <row r="453" spans="1:6" ht="75" x14ac:dyDescent="0.25">
      <c r="A453" s="16" t="s">
        <v>2097</v>
      </c>
      <c r="B453" s="9" t="s">
        <v>1303</v>
      </c>
      <c r="C453" s="2" t="s">
        <v>10</v>
      </c>
      <c r="D453" s="2" t="s">
        <v>1293</v>
      </c>
      <c r="E453" s="2" t="s">
        <v>1304</v>
      </c>
      <c r="F453" s="2" t="s">
        <v>1305</v>
      </c>
    </row>
    <row r="454" spans="1:6" ht="90" x14ac:dyDescent="0.25">
      <c r="A454" s="15" t="s">
        <v>1641</v>
      </c>
      <c r="B454" s="9" t="s">
        <v>224</v>
      </c>
      <c r="C454" s="2" t="s">
        <v>10</v>
      </c>
      <c r="D454" s="2" t="s">
        <v>212</v>
      </c>
      <c r="E454" s="2" t="s">
        <v>225</v>
      </c>
      <c r="F454" s="2" t="s">
        <v>2279</v>
      </c>
    </row>
    <row r="455" spans="1:6" ht="90" x14ac:dyDescent="0.25">
      <c r="A455" s="16" t="s">
        <v>1732</v>
      </c>
      <c r="B455" s="9" t="s">
        <v>440</v>
      </c>
      <c r="C455" s="2" t="s">
        <v>10</v>
      </c>
      <c r="D455" s="2" t="s">
        <v>370</v>
      </c>
      <c r="E455" s="2" t="s">
        <v>24</v>
      </c>
      <c r="F455" s="2" t="s">
        <v>2295</v>
      </c>
    </row>
    <row r="456" spans="1:6" ht="210" x14ac:dyDescent="0.25">
      <c r="A456" s="16" t="s">
        <v>1959</v>
      </c>
      <c r="B456" s="9" t="s">
        <v>955</v>
      </c>
      <c r="C456" s="2" t="s">
        <v>10</v>
      </c>
      <c r="D456" s="2" t="s">
        <v>952</v>
      </c>
      <c r="E456" s="2" t="s">
        <v>956</v>
      </c>
      <c r="F456" s="2" t="s">
        <v>2296</v>
      </c>
    </row>
    <row r="457" spans="1:6" ht="90" x14ac:dyDescent="0.25">
      <c r="A457" s="16" t="s">
        <v>1940</v>
      </c>
      <c r="B457" s="9" t="s">
        <v>97</v>
      </c>
      <c r="C457" s="2" t="s">
        <v>10</v>
      </c>
      <c r="D457" s="2" t="s">
        <v>909</v>
      </c>
      <c r="E457" s="2" t="s">
        <v>918</v>
      </c>
      <c r="F457" s="2" t="s">
        <v>2303</v>
      </c>
    </row>
    <row r="458" spans="1:6" ht="105" x14ac:dyDescent="0.25">
      <c r="A458" s="16" t="s">
        <v>1901</v>
      </c>
      <c r="B458" s="9" t="s">
        <v>823</v>
      </c>
      <c r="C458" s="2" t="s">
        <v>10</v>
      </c>
      <c r="D458" s="2" t="s">
        <v>824</v>
      </c>
      <c r="E458" s="2" t="s">
        <v>825</v>
      </c>
      <c r="F458" s="2" t="s">
        <v>2309</v>
      </c>
    </row>
    <row r="459" spans="1:6" ht="135" x14ac:dyDescent="0.25">
      <c r="A459" s="16" t="s">
        <v>1635</v>
      </c>
      <c r="B459" s="9" t="s">
        <v>97</v>
      </c>
      <c r="C459" s="2" t="s">
        <v>10</v>
      </c>
      <c r="D459" s="2" t="s">
        <v>207</v>
      </c>
      <c r="E459" s="2" t="s">
        <v>208</v>
      </c>
      <c r="F459" s="2" t="s">
        <v>209</v>
      </c>
    </row>
    <row r="460" spans="1:6" ht="180" x14ac:dyDescent="0.25">
      <c r="A460" s="15" t="s">
        <v>1643</v>
      </c>
      <c r="B460" s="9" t="s">
        <v>228</v>
      </c>
      <c r="C460" s="2" t="s">
        <v>10</v>
      </c>
      <c r="D460" s="2" t="s">
        <v>212</v>
      </c>
      <c r="E460" s="2" t="s">
        <v>229</v>
      </c>
      <c r="F460" s="2" t="s">
        <v>2390</v>
      </c>
    </row>
    <row r="461" spans="1:6" ht="195" x14ac:dyDescent="0.25">
      <c r="A461" s="16" t="s">
        <v>1845</v>
      </c>
      <c r="B461" s="9" t="s">
        <v>687</v>
      </c>
      <c r="C461" s="2" t="s">
        <v>10</v>
      </c>
      <c r="D461" s="2" t="s">
        <v>670</v>
      </c>
      <c r="E461" s="2" t="s">
        <v>688</v>
      </c>
      <c r="F461" s="2" t="s">
        <v>2398</v>
      </c>
    </row>
    <row r="462" spans="1:6" ht="120" x14ac:dyDescent="0.25">
      <c r="A462" s="16" t="s">
        <v>1733</v>
      </c>
      <c r="B462" s="9" t="s">
        <v>441</v>
      </c>
      <c r="C462" s="2" t="s">
        <v>10</v>
      </c>
      <c r="D462" s="2" t="s">
        <v>370</v>
      </c>
      <c r="E462" s="2" t="s">
        <v>442</v>
      </c>
      <c r="F462" s="2" t="s">
        <v>2443</v>
      </c>
    </row>
    <row r="463" spans="1:6" ht="105" x14ac:dyDescent="0.25">
      <c r="A463" s="15" t="s">
        <v>1644</v>
      </c>
      <c r="B463" s="9" t="s">
        <v>24</v>
      </c>
      <c r="C463" s="2" t="s">
        <v>10</v>
      </c>
      <c r="D463" s="2" t="s">
        <v>212</v>
      </c>
      <c r="E463" s="2" t="s">
        <v>230</v>
      </c>
      <c r="F463" s="2" t="s">
        <v>2468</v>
      </c>
    </row>
    <row r="464" spans="1:6" ht="75" x14ac:dyDescent="0.25">
      <c r="A464" s="16" t="s">
        <v>2036</v>
      </c>
      <c r="B464" s="9" t="s">
        <v>1138</v>
      </c>
      <c r="C464" s="2" t="s">
        <v>10</v>
      </c>
      <c r="D464" s="2" t="s">
        <v>1031</v>
      </c>
      <c r="E464" s="2" t="s">
        <v>1139</v>
      </c>
      <c r="F464" s="2" t="s">
        <v>2474</v>
      </c>
    </row>
    <row r="465" spans="1:6" ht="105" x14ac:dyDescent="0.25">
      <c r="A465" s="16" t="s">
        <v>1846</v>
      </c>
      <c r="B465" s="9" t="s">
        <v>689</v>
      </c>
      <c r="C465" s="2" t="s">
        <v>10</v>
      </c>
      <c r="D465" s="2" t="s">
        <v>670</v>
      </c>
      <c r="E465" s="2" t="s">
        <v>690</v>
      </c>
      <c r="F465" s="2" t="s">
        <v>2482</v>
      </c>
    </row>
    <row r="466" spans="1:6" ht="60" x14ac:dyDescent="0.25">
      <c r="A466" s="15" t="s">
        <v>1642</v>
      </c>
      <c r="B466" s="9" t="s">
        <v>226</v>
      </c>
      <c r="C466" s="2" t="s">
        <v>10</v>
      </c>
      <c r="D466" s="2" t="s">
        <v>212</v>
      </c>
      <c r="E466" s="2" t="s">
        <v>227</v>
      </c>
      <c r="F466" s="2" t="s">
        <v>2484</v>
      </c>
    </row>
    <row r="467" spans="1:6" ht="90" x14ac:dyDescent="0.25">
      <c r="A467" s="16" t="s">
        <v>1844</v>
      </c>
      <c r="B467" s="9" t="s">
        <v>685</v>
      </c>
      <c r="C467" s="2" t="s">
        <v>10</v>
      </c>
      <c r="D467" s="2" t="s">
        <v>909</v>
      </c>
      <c r="E467" s="2" t="s">
        <v>686</v>
      </c>
      <c r="F467" s="2" t="s">
        <v>2496</v>
      </c>
    </row>
    <row r="468" spans="1:6" ht="30" x14ac:dyDescent="0.25">
      <c r="A468" s="16" t="s">
        <v>2037</v>
      </c>
      <c r="B468" s="9" t="s">
        <v>1140</v>
      </c>
      <c r="C468" s="2" t="s">
        <v>10</v>
      </c>
      <c r="D468" s="2" t="s">
        <v>1031</v>
      </c>
      <c r="E468" s="2" t="s">
        <v>1141</v>
      </c>
      <c r="F468" s="2" t="s">
        <v>1142</v>
      </c>
    </row>
    <row r="469" spans="1:6" ht="30" x14ac:dyDescent="0.25">
      <c r="A469" s="16" t="s">
        <v>2086</v>
      </c>
      <c r="B469" s="9" t="s">
        <v>1272</v>
      </c>
      <c r="C469" s="2" t="s">
        <v>10</v>
      </c>
      <c r="D469" s="2" t="s">
        <v>1269</v>
      </c>
      <c r="E469" s="2" t="s">
        <v>1273</v>
      </c>
      <c r="F469" s="2" t="s">
        <v>1274</v>
      </c>
    </row>
    <row r="470" spans="1:6" ht="105" x14ac:dyDescent="0.25">
      <c r="A470" s="16" t="s">
        <v>1960</v>
      </c>
      <c r="B470" s="9" t="s">
        <v>957</v>
      </c>
      <c r="C470" s="2" t="s">
        <v>10</v>
      </c>
      <c r="D470" s="2" t="s">
        <v>952</v>
      </c>
      <c r="E470" s="2" t="s">
        <v>958</v>
      </c>
      <c r="F470" s="2" t="s">
        <v>2540</v>
      </c>
    </row>
    <row r="471" spans="1:6" ht="105" x14ac:dyDescent="0.25">
      <c r="A471" s="16" t="s">
        <v>1947</v>
      </c>
      <c r="B471" s="9" t="s">
        <v>932</v>
      </c>
      <c r="C471" s="2" t="s">
        <v>10</v>
      </c>
      <c r="D471" s="2" t="s">
        <v>928</v>
      </c>
      <c r="E471" s="2" t="s">
        <v>933</v>
      </c>
      <c r="F471" s="2" t="s">
        <v>2546</v>
      </c>
    </row>
    <row r="472" spans="1:6" ht="60" x14ac:dyDescent="0.25">
      <c r="A472" s="16" t="s">
        <v>2098</v>
      </c>
      <c r="B472" s="9" t="s">
        <v>1306</v>
      </c>
      <c r="C472" s="2" t="s">
        <v>10</v>
      </c>
      <c r="D472" s="2" t="s">
        <v>1293</v>
      </c>
      <c r="E472" s="2" t="s">
        <v>1307</v>
      </c>
      <c r="F472" s="2" t="s">
        <v>1308</v>
      </c>
    </row>
    <row r="473" spans="1:6" ht="45" x14ac:dyDescent="0.25">
      <c r="A473" s="16" t="s">
        <v>2125</v>
      </c>
      <c r="B473" s="9" t="s">
        <v>1394</v>
      </c>
      <c r="C473" s="2" t="s">
        <v>10</v>
      </c>
      <c r="D473" s="2" t="s">
        <v>1395</v>
      </c>
      <c r="E473" s="2" t="s">
        <v>1396</v>
      </c>
      <c r="F473" s="2" t="s">
        <v>1397</v>
      </c>
    </row>
    <row r="474" spans="1:6" ht="60" x14ac:dyDescent="0.25">
      <c r="A474" s="15" t="s">
        <v>1555</v>
      </c>
      <c r="B474" s="9" t="s">
        <v>9</v>
      </c>
      <c r="C474" s="2" t="s">
        <v>10</v>
      </c>
      <c r="D474" s="2" t="s">
        <v>11</v>
      </c>
      <c r="E474" s="2" t="s">
        <v>12</v>
      </c>
      <c r="F474" s="2" t="s">
        <v>13</v>
      </c>
    </row>
    <row r="475" spans="1:6" ht="60" x14ac:dyDescent="0.25">
      <c r="A475" s="16" t="s">
        <v>1928</v>
      </c>
      <c r="B475" s="9" t="s">
        <v>890</v>
      </c>
      <c r="C475" s="2" t="s">
        <v>10</v>
      </c>
      <c r="D475" s="2" t="s">
        <v>877</v>
      </c>
      <c r="E475" s="2" t="s">
        <v>891</v>
      </c>
      <c r="F475" s="2" t="s">
        <v>2584</v>
      </c>
    </row>
    <row r="476" spans="1:6" ht="60" x14ac:dyDescent="0.25">
      <c r="A476" s="16" t="s">
        <v>2132</v>
      </c>
      <c r="B476" s="9" t="s">
        <v>1417</v>
      </c>
      <c r="C476" s="2" t="s">
        <v>10</v>
      </c>
      <c r="D476" s="2" t="s">
        <v>1406</v>
      </c>
      <c r="E476" s="2" t="s">
        <v>1418</v>
      </c>
      <c r="F476" s="2" t="s">
        <v>769</v>
      </c>
    </row>
    <row r="477" spans="1:6" ht="45" x14ac:dyDescent="0.25">
      <c r="A477" s="17" t="s">
        <v>2038</v>
      </c>
      <c r="B477" s="9" t="s">
        <v>56</v>
      </c>
      <c r="C477" s="2" t="s">
        <v>10</v>
      </c>
      <c r="D477" s="2" t="s">
        <v>1031</v>
      </c>
      <c r="E477" s="2" t="s">
        <v>1143</v>
      </c>
      <c r="F477" s="2" t="s">
        <v>1144</v>
      </c>
    </row>
    <row r="478" spans="1:6" ht="90" x14ac:dyDescent="0.25">
      <c r="A478" s="16" t="s">
        <v>2030</v>
      </c>
      <c r="B478" s="9" t="s">
        <v>1125</v>
      </c>
      <c r="C478" s="2" t="s">
        <v>217</v>
      </c>
      <c r="D478" s="2" t="s">
        <v>1031</v>
      </c>
      <c r="E478" s="2" t="s">
        <v>1126</v>
      </c>
      <c r="F478" s="2" t="s">
        <v>2247</v>
      </c>
    </row>
    <row r="479" spans="1:6" ht="120" x14ac:dyDescent="0.25">
      <c r="A479" s="16" t="s">
        <v>2031</v>
      </c>
      <c r="B479" s="9" t="s">
        <v>1127</v>
      </c>
      <c r="C479" s="2" t="s">
        <v>217</v>
      </c>
      <c r="D479" s="2" t="s">
        <v>1031</v>
      </c>
      <c r="E479" s="2" t="s">
        <v>1128</v>
      </c>
      <c r="F479" s="2" t="s">
        <v>2251</v>
      </c>
    </row>
    <row r="480" spans="1:6" ht="60" x14ac:dyDescent="0.25">
      <c r="A480" s="16" t="s">
        <v>2032</v>
      </c>
      <c r="B480" s="9" t="s">
        <v>1129</v>
      </c>
      <c r="C480" s="2" t="s">
        <v>217</v>
      </c>
      <c r="D480" s="2" t="s">
        <v>1031</v>
      </c>
      <c r="E480" s="2" t="s">
        <v>1130</v>
      </c>
      <c r="F480" s="2" t="s">
        <v>2253</v>
      </c>
    </row>
    <row r="481" spans="1:6" ht="30" x14ac:dyDescent="0.25">
      <c r="A481" s="11" t="s">
        <v>2198</v>
      </c>
      <c r="B481" s="10" t="s">
        <v>2199</v>
      </c>
      <c r="C481" s="4">
        <v>2005</v>
      </c>
      <c r="D481" s="7" t="s">
        <v>1293</v>
      </c>
      <c r="E481" s="5" t="s">
        <v>2200</v>
      </c>
      <c r="F481" s="5" t="s">
        <v>2201</v>
      </c>
    </row>
    <row r="482" spans="1:6" ht="45" x14ac:dyDescent="0.25">
      <c r="A482" s="15" t="s">
        <v>1640</v>
      </c>
      <c r="B482" s="9" t="s">
        <v>221</v>
      </c>
      <c r="C482" s="2" t="s">
        <v>217</v>
      </c>
      <c r="D482" s="2" t="s">
        <v>212</v>
      </c>
      <c r="E482" s="2" t="s">
        <v>222</v>
      </c>
      <c r="F482" s="2" t="s">
        <v>223</v>
      </c>
    </row>
    <row r="483" spans="1:6" ht="195" x14ac:dyDescent="0.25">
      <c r="A483" s="16" t="s">
        <v>1725</v>
      </c>
      <c r="B483" s="9" t="s">
        <v>9</v>
      </c>
      <c r="C483" s="2" t="s">
        <v>217</v>
      </c>
      <c r="D483" s="2" t="s">
        <v>370</v>
      </c>
      <c r="E483" s="2" t="s">
        <v>24</v>
      </c>
      <c r="F483" s="2" t="s">
        <v>2256</v>
      </c>
    </row>
    <row r="484" spans="1:6" ht="60" x14ac:dyDescent="0.25">
      <c r="A484" s="16" t="s">
        <v>2124</v>
      </c>
      <c r="B484" s="9" t="s">
        <v>1390</v>
      </c>
      <c r="C484" s="2" t="s">
        <v>217</v>
      </c>
      <c r="D484" s="2" t="s">
        <v>1391</v>
      </c>
      <c r="E484" s="2" t="s">
        <v>1392</v>
      </c>
      <c r="F484" s="2" t="s">
        <v>1393</v>
      </c>
    </row>
    <row r="485" spans="1:6" ht="90" x14ac:dyDescent="0.25">
      <c r="A485" s="16" t="s">
        <v>1726</v>
      </c>
      <c r="B485" s="9" t="s">
        <v>428</v>
      </c>
      <c r="C485" s="2" t="s">
        <v>217</v>
      </c>
      <c r="D485" s="2" t="s">
        <v>370</v>
      </c>
      <c r="E485" s="2" t="s">
        <v>429</v>
      </c>
      <c r="F485" s="2" t="s">
        <v>2299</v>
      </c>
    </row>
    <row r="486" spans="1:6" ht="75" x14ac:dyDescent="0.25">
      <c r="A486" s="16" t="s">
        <v>1728</v>
      </c>
      <c r="B486" s="9" t="s">
        <v>432</v>
      </c>
      <c r="C486" s="2" t="s">
        <v>217</v>
      </c>
      <c r="D486" s="2" t="s">
        <v>370</v>
      </c>
      <c r="E486" s="2" t="s">
        <v>433</v>
      </c>
      <c r="F486" s="2" t="s">
        <v>2329</v>
      </c>
    </row>
    <row r="487" spans="1:6" ht="135" x14ac:dyDescent="0.25">
      <c r="A487" s="15" t="s">
        <v>1638</v>
      </c>
      <c r="B487" s="9" t="s">
        <v>216</v>
      </c>
      <c r="C487" s="2" t="s">
        <v>217</v>
      </c>
      <c r="D487" s="2" t="s">
        <v>212</v>
      </c>
      <c r="E487" s="2" t="s">
        <v>218</v>
      </c>
      <c r="F487" s="2" t="s">
        <v>2340</v>
      </c>
    </row>
    <row r="488" spans="1:6" ht="45" x14ac:dyDescent="0.25">
      <c r="A488" s="16" t="s">
        <v>2096</v>
      </c>
      <c r="B488" s="9" t="s">
        <v>1300</v>
      </c>
      <c r="C488" s="2" t="s">
        <v>217</v>
      </c>
      <c r="D488" s="2" t="s">
        <v>1293</v>
      </c>
      <c r="E488" s="2" t="s">
        <v>1301</v>
      </c>
      <c r="F488" s="2" t="s">
        <v>1302</v>
      </c>
    </row>
    <row r="489" spans="1:6" ht="75" x14ac:dyDescent="0.25">
      <c r="A489" s="16" t="s">
        <v>2033</v>
      </c>
      <c r="B489" s="9" t="s">
        <v>1129</v>
      </c>
      <c r="C489" s="2" t="s">
        <v>217</v>
      </c>
      <c r="D489" s="2" t="s">
        <v>1031</v>
      </c>
      <c r="E489" s="2" t="s">
        <v>1131</v>
      </c>
      <c r="F489" s="2" t="s">
        <v>2459</v>
      </c>
    </row>
    <row r="490" spans="1:6" ht="165" x14ac:dyDescent="0.25">
      <c r="A490" s="16" t="s">
        <v>1946</v>
      </c>
      <c r="B490" s="9" t="s">
        <v>930</v>
      </c>
      <c r="C490" s="2" t="s">
        <v>217</v>
      </c>
      <c r="D490" s="2" t="s">
        <v>928</v>
      </c>
      <c r="E490" s="2" t="s">
        <v>931</v>
      </c>
      <c r="F490" s="2" t="s">
        <v>2477</v>
      </c>
    </row>
    <row r="491" spans="1:6" ht="75" x14ac:dyDescent="0.25">
      <c r="A491" s="16" t="s">
        <v>1844</v>
      </c>
      <c r="B491" s="9" t="s">
        <v>685</v>
      </c>
      <c r="C491" s="2" t="s">
        <v>217</v>
      </c>
      <c r="D491" s="2" t="s">
        <v>670</v>
      </c>
      <c r="E491" s="2" t="s">
        <v>686</v>
      </c>
      <c r="F491" s="2" t="s">
        <v>2495</v>
      </c>
    </row>
    <row r="492" spans="1:6" ht="75" x14ac:dyDescent="0.25">
      <c r="A492" s="11" t="s">
        <v>2207</v>
      </c>
      <c r="B492" s="10" t="s">
        <v>2204</v>
      </c>
      <c r="C492" s="4">
        <v>2005</v>
      </c>
      <c r="D492" s="7" t="s">
        <v>1293</v>
      </c>
      <c r="E492" s="5" t="s">
        <v>2208</v>
      </c>
      <c r="F492" s="5" t="s">
        <v>2213</v>
      </c>
    </row>
    <row r="493" spans="1:6" ht="120" x14ac:dyDescent="0.25">
      <c r="A493" s="15" t="s">
        <v>1639</v>
      </c>
      <c r="B493" s="9" t="s">
        <v>219</v>
      </c>
      <c r="C493" s="2" t="s">
        <v>217</v>
      </c>
      <c r="D493" s="2" t="s">
        <v>212</v>
      </c>
      <c r="E493" s="2" t="s">
        <v>220</v>
      </c>
      <c r="F493" s="2" t="s">
        <v>2532</v>
      </c>
    </row>
    <row r="494" spans="1:6" ht="60" x14ac:dyDescent="0.25">
      <c r="A494" s="11" t="s">
        <v>2214</v>
      </c>
      <c r="B494" s="10" t="s">
        <v>2215</v>
      </c>
      <c r="C494" s="4">
        <v>2005</v>
      </c>
      <c r="D494" s="7" t="s">
        <v>312</v>
      </c>
      <c r="E494" s="5" t="s">
        <v>2216</v>
      </c>
      <c r="F494" s="5" t="s">
        <v>2217</v>
      </c>
    </row>
    <row r="495" spans="1:6" ht="90" x14ac:dyDescent="0.25">
      <c r="A495" s="16" t="s">
        <v>1985</v>
      </c>
      <c r="B495" s="9" t="s">
        <v>1007</v>
      </c>
      <c r="C495" s="2" t="s">
        <v>217</v>
      </c>
      <c r="D495" s="2" t="s">
        <v>1008</v>
      </c>
      <c r="E495" s="2" t="s">
        <v>1009</v>
      </c>
      <c r="F495" s="2" t="s">
        <v>1010</v>
      </c>
    </row>
    <row r="496" spans="1:6" ht="120" x14ac:dyDescent="0.25">
      <c r="A496" s="16" t="s">
        <v>1730</v>
      </c>
      <c r="B496" s="9" t="s">
        <v>436</v>
      </c>
      <c r="C496" s="2" t="s">
        <v>217</v>
      </c>
      <c r="D496" s="2" t="s">
        <v>370</v>
      </c>
      <c r="E496" s="2" t="s">
        <v>437</v>
      </c>
      <c r="F496" s="2" t="s">
        <v>2551</v>
      </c>
    </row>
    <row r="497" spans="1:6" ht="45" x14ac:dyDescent="0.25">
      <c r="A497" s="16" t="s">
        <v>2034</v>
      </c>
      <c r="B497" s="9" t="s">
        <v>1132</v>
      </c>
      <c r="C497" s="2" t="s">
        <v>217</v>
      </c>
      <c r="D497" s="2" t="s">
        <v>1031</v>
      </c>
      <c r="E497" s="2" t="s">
        <v>1133</v>
      </c>
      <c r="F497" s="2" t="s">
        <v>1134</v>
      </c>
    </row>
    <row r="498" spans="1:6" ht="75" x14ac:dyDescent="0.25">
      <c r="A498" s="16" t="s">
        <v>1958</v>
      </c>
      <c r="B498" s="9" t="s">
        <v>953</v>
      </c>
      <c r="C498" s="2" t="s">
        <v>217</v>
      </c>
      <c r="D498" s="2" t="s">
        <v>952</v>
      </c>
      <c r="E498" s="2" t="s">
        <v>954</v>
      </c>
      <c r="F498" s="2" t="s">
        <v>2579</v>
      </c>
    </row>
    <row r="499" spans="1:6" ht="60" x14ac:dyDescent="0.25">
      <c r="A499" s="16" t="s">
        <v>1729</v>
      </c>
      <c r="B499" s="9" t="s">
        <v>434</v>
      </c>
      <c r="C499" s="2" t="s">
        <v>217</v>
      </c>
      <c r="D499" s="2" t="s">
        <v>370</v>
      </c>
      <c r="E499" s="2" t="s">
        <v>435</v>
      </c>
      <c r="F499" s="2" t="s">
        <v>2604</v>
      </c>
    </row>
    <row r="500" spans="1:6" ht="135" x14ac:dyDescent="0.25">
      <c r="A500" s="16" t="s">
        <v>1727</v>
      </c>
      <c r="B500" s="9" t="s">
        <v>430</v>
      </c>
      <c r="C500" s="2" t="s">
        <v>217</v>
      </c>
      <c r="D500" s="2" t="s">
        <v>370</v>
      </c>
      <c r="E500" s="2" t="s">
        <v>431</v>
      </c>
      <c r="F500" s="2" t="s">
        <v>2623</v>
      </c>
    </row>
    <row r="501" spans="1:6" ht="120" x14ac:dyDescent="0.25">
      <c r="A501" s="16" t="s">
        <v>1843</v>
      </c>
      <c r="B501" s="9" t="s">
        <v>683</v>
      </c>
      <c r="C501" s="2" t="s">
        <v>73</v>
      </c>
      <c r="D501" s="2" t="s">
        <v>670</v>
      </c>
      <c r="E501" s="2" t="s">
        <v>684</v>
      </c>
      <c r="F501" s="2" t="s">
        <v>2282</v>
      </c>
    </row>
    <row r="502" spans="1:6" ht="45" x14ac:dyDescent="0.25">
      <c r="A502" s="15" t="s">
        <v>1576</v>
      </c>
      <c r="B502" s="9" t="s">
        <v>14</v>
      </c>
      <c r="C502" s="2" t="s">
        <v>73</v>
      </c>
      <c r="D502" s="2" t="s">
        <v>50</v>
      </c>
      <c r="E502" s="2" t="s">
        <v>74</v>
      </c>
      <c r="F502" s="2" t="s">
        <v>75</v>
      </c>
    </row>
    <row r="503" spans="1:6" ht="75" x14ac:dyDescent="0.25">
      <c r="A503" s="16" t="s">
        <v>1939</v>
      </c>
      <c r="B503" s="9" t="s">
        <v>915</v>
      </c>
      <c r="C503" s="2" t="s">
        <v>73</v>
      </c>
      <c r="D503" s="2" t="s">
        <v>909</v>
      </c>
      <c r="E503" s="2" t="s">
        <v>916</v>
      </c>
      <c r="F503" s="2" t="s">
        <v>917</v>
      </c>
    </row>
    <row r="504" spans="1:6" ht="75" x14ac:dyDescent="0.25">
      <c r="A504" s="15" t="s">
        <v>1691</v>
      </c>
      <c r="B504" s="9" t="s">
        <v>97</v>
      </c>
      <c r="C504" s="2" t="s">
        <v>73</v>
      </c>
      <c r="D504" s="2" t="s">
        <v>342</v>
      </c>
      <c r="E504" s="2" t="s">
        <v>349</v>
      </c>
      <c r="F504" s="2" t="s">
        <v>2356</v>
      </c>
    </row>
    <row r="505" spans="1:6" ht="105" x14ac:dyDescent="0.25">
      <c r="A505" s="16" t="s">
        <v>1926</v>
      </c>
      <c r="B505" s="9" t="s">
        <v>887</v>
      </c>
      <c r="C505" s="2" t="s">
        <v>73</v>
      </c>
      <c r="D505" s="2" t="s">
        <v>877</v>
      </c>
      <c r="E505" s="2" t="s">
        <v>888</v>
      </c>
      <c r="F505" s="2" t="s">
        <v>2359</v>
      </c>
    </row>
    <row r="506" spans="1:6" ht="90" x14ac:dyDescent="0.25">
      <c r="A506" s="15" t="s">
        <v>1690</v>
      </c>
      <c r="B506" s="9" t="s">
        <v>347</v>
      </c>
      <c r="C506" s="2" t="s">
        <v>73</v>
      </c>
      <c r="D506" s="2" t="s">
        <v>342</v>
      </c>
      <c r="E506" s="2" t="s">
        <v>348</v>
      </c>
      <c r="F506" s="2" t="s">
        <v>2368</v>
      </c>
    </row>
    <row r="507" spans="1:6" ht="75" x14ac:dyDescent="0.25">
      <c r="A507" s="16" t="s">
        <v>1723</v>
      </c>
      <c r="B507" s="9" t="s">
        <v>423</v>
      </c>
      <c r="C507" s="2" t="s">
        <v>73</v>
      </c>
      <c r="D507" s="2" t="s">
        <v>370</v>
      </c>
      <c r="E507" s="2" t="s">
        <v>424</v>
      </c>
      <c r="F507" s="2" t="s">
        <v>2380</v>
      </c>
    </row>
    <row r="508" spans="1:6" ht="75" x14ac:dyDescent="0.25">
      <c r="A508" s="16" t="s">
        <v>1927</v>
      </c>
      <c r="B508" s="9" t="s">
        <v>350</v>
      </c>
      <c r="C508" s="2" t="s">
        <v>73</v>
      </c>
      <c r="D508" s="2" t="s">
        <v>877</v>
      </c>
      <c r="E508" s="2" t="s">
        <v>889</v>
      </c>
      <c r="F508" s="2" t="s">
        <v>2379</v>
      </c>
    </row>
    <row r="509" spans="1:6" ht="120" x14ac:dyDescent="0.25">
      <c r="A509" s="15" t="s">
        <v>1637</v>
      </c>
      <c r="B509" s="9" t="s">
        <v>214</v>
      </c>
      <c r="C509" s="2" t="s">
        <v>73</v>
      </c>
      <c r="D509" s="2" t="s">
        <v>212</v>
      </c>
      <c r="E509" s="2" t="s">
        <v>215</v>
      </c>
      <c r="F509" s="2" t="s">
        <v>2425</v>
      </c>
    </row>
    <row r="510" spans="1:6" ht="120" x14ac:dyDescent="0.25">
      <c r="A510" s="16" t="s">
        <v>1724</v>
      </c>
      <c r="B510" s="9" t="s">
        <v>425</v>
      </c>
      <c r="C510" s="2" t="s">
        <v>73</v>
      </c>
      <c r="D510" s="2" t="s">
        <v>370</v>
      </c>
      <c r="E510" s="2" t="s">
        <v>426</v>
      </c>
      <c r="F510" s="2" t="s">
        <v>2441</v>
      </c>
    </row>
    <row r="511" spans="1:6" ht="75" x14ac:dyDescent="0.25">
      <c r="A511" s="16" t="s">
        <v>1575</v>
      </c>
      <c r="B511" s="9" t="s">
        <v>72</v>
      </c>
      <c r="C511" s="2" t="s">
        <v>73</v>
      </c>
      <c r="D511" s="2" t="s">
        <v>50</v>
      </c>
      <c r="E511" s="2" t="s">
        <v>24</v>
      </c>
      <c r="F511" s="2" t="s">
        <v>2492</v>
      </c>
    </row>
    <row r="512" spans="1:6" ht="30" x14ac:dyDescent="0.25">
      <c r="A512" s="16" t="s">
        <v>2131</v>
      </c>
      <c r="B512" s="9" t="s">
        <v>24</v>
      </c>
      <c r="C512" s="2" t="s">
        <v>73</v>
      </c>
      <c r="D512" s="2" t="s">
        <v>1406</v>
      </c>
      <c r="E512" s="2" t="s">
        <v>1415</v>
      </c>
      <c r="F512" s="2" t="s">
        <v>1416</v>
      </c>
    </row>
    <row r="513" spans="1:6" ht="30" x14ac:dyDescent="0.25">
      <c r="A513" s="16" t="s">
        <v>2029</v>
      </c>
      <c r="B513" s="9" t="s">
        <v>262</v>
      </c>
      <c r="C513" s="2" t="s">
        <v>73</v>
      </c>
      <c r="D513" s="2" t="s">
        <v>1031</v>
      </c>
      <c r="E513" s="2" t="s">
        <v>1123</v>
      </c>
      <c r="F513" s="2" t="s">
        <v>1124</v>
      </c>
    </row>
    <row r="514" spans="1:6" ht="120" x14ac:dyDescent="0.25">
      <c r="A514" s="15" t="s">
        <v>1720</v>
      </c>
      <c r="B514" s="9" t="s">
        <v>418</v>
      </c>
      <c r="C514" s="2" t="s">
        <v>65</v>
      </c>
      <c r="D514" s="2" t="s">
        <v>370</v>
      </c>
      <c r="E514" s="2" t="s">
        <v>419</v>
      </c>
      <c r="F514" s="2" t="s">
        <v>2237</v>
      </c>
    </row>
    <row r="515" spans="1:6" ht="60" x14ac:dyDescent="0.25">
      <c r="A515" s="16" t="s">
        <v>2026</v>
      </c>
      <c r="B515" s="9" t="s">
        <v>1117</v>
      </c>
      <c r="C515" s="2" t="s">
        <v>65</v>
      </c>
      <c r="D515" s="2" t="s">
        <v>1031</v>
      </c>
      <c r="E515" s="2" t="s">
        <v>1118</v>
      </c>
      <c r="F515" s="2" t="s">
        <v>2252</v>
      </c>
    </row>
    <row r="516" spans="1:6" ht="75" x14ac:dyDescent="0.25">
      <c r="A516" s="15" t="s">
        <v>1634</v>
      </c>
      <c r="B516" s="9" t="s">
        <v>206</v>
      </c>
      <c r="C516" s="2" t="s">
        <v>65</v>
      </c>
      <c r="D516" s="2" t="s">
        <v>205</v>
      </c>
      <c r="E516" s="2" t="s">
        <v>24</v>
      </c>
      <c r="F516" s="2" t="s">
        <v>2261</v>
      </c>
    </row>
    <row r="517" spans="1:6" ht="105" x14ac:dyDescent="0.25">
      <c r="A517" s="15" t="s">
        <v>1571</v>
      </c>
      <c r="B517" s="9" t="s">
        <v>64</v>
      </c>
      <c r="C517" s="2" t="s">
        <v>65</v>
      </c>
      <c r="D517" s="2" t="s">
        <v>50</v>
      </c>
      <c r="E517" s="2" t="s">
        <v>24</v>
      </c>
      <c r="F517" s="2" t="s">
        <v>2318</v>
      </c>
    </row>
    <row r="518" spans="1:6" ht="90" x14ac:dyDescent="0.25">
      <c r="A518" s="16" t="s">
        <v>1572</v>
      </c>
      <c r="B518" s="9" t="s">
        <v>66</v>
      </c>
      <c r="C518" s="2" t="s">
        <v>65</v>
      </c>
      <c r="D518" s="2" t="s">
        <v>50</v>
      </c>
      <c r="E518" s="2" t="s">
        <v>67</v>
      </c>
      <c r="F518" s="2" t="s">
        <v>2322</v>
      </c>
    </row>
    <row r="519" spans="1:6" ht="75" x14ac:dyDescent="0.25">
      <c r="A519" s="16" t="s">
        <v>1957</v>
      </c>
      <c r="B519" s="9" t="s">
        <v>951</v>
      </c>
      <c r="C519" s="2" t="s">
        <v>65</v>
      </c>
      <c r="D519" s="2" t="s">
        <v>952</v>
      </c>
      <c r="E519" s="2" t="s">
        <v>67</v>
      </c>
      <c r="F519" s="2" t="s">
        <v>2323</v>
      </c>
    </row>
    <row r="520" spans="1:6" ht="60" x14ac:dyDescent="0.25">
      <c r="A520" s="16" t="s">
        <v>1842</v>
      </c>
      <c r="B520" s="9" t="s">
        <v>681</v>
      </c>
      <c r="C520" s="2" t="s">
        <v>65</v>
      </c>
      <c r="D520" s="2" t="s">
        <v>670</v>
      </c>
      <c r="E520" s="2" t="s">
        <v>415</v>
      </c>
      <c r="F520" s="2" t="s">
        <v>682</v>
      </c>
    </row>
    <row r="521" spans="1:6" ht="60" x14ac:dyDescent="0.25">
      <c r="A521" s="16" t="s">
        <v>1718</v>
      </c>
      <c r="B521" s="9" t="s">
        <v>414</v>
      </c>
      <c r="C521" s="2" t="s">
        <v>65</v>
      </c>
      <c r="D521" s="2" t="s">
        <v>370</v>
      </c>
      <c r="E521" s="2" t="s">
        <v>415</v>
      </c>
      <c r="F521" s="2" t="s">
        <v>2381</v>
      </c>
    </row>
    <row r="522" spans="1:6" ht="90" x14ac:dyDescent="0.25">
      <c r="A522" s="16" t="s">
        <v>2027</v>
      </c>
      <c r="B522" s="9" t="s">
        <v>1119</v>
      </c>
      <c r="C522" s="2" t="s">
        <v>65</v>
      </c>
      <c r="D522" s="2" t="s">
        <v>1031</v>
      </c>
      <c r="E522" s="2" t="s">
        <v>1120</v>
      </c>
      <c r="F522" s="2" t="s">
        <v>2411</v>
      </c>
    </row>
    <row r="523" spans="1:6" ht="105" x14ac:dyDescent="0.25">
      <c r="A523" s="16" t="s">
        <v>1722</v>
      </c>
      <c r="B523" s="9" t="s">
        <v>421</v>
      </c>
      <c r="C523" s="2" t="s">
        <v>65</v>
      </c>
      <c r="D523" s="2" t="s">
        <v>370</v>
      </c>
      <c r="E523" s="2" t="s">
        <v>422</v>
      </c>
      <c r="F523" s="2" t="s">
        <v>2501</v>
      </c>
    </row>
    <row r="524" spans="1:6" ht="105" x14ac:dyDescent="0.25">
      <c r="A524" s="15" t="s">
        <v>1721</v>
      </c>
      <c r="B524" s="9" t="s">
        <v>97</v>
      </c>
      <c r="C524" s="2" t="s">
        <v>65</v>
      </c>
      <c r="D524" s="2" t="s">
        <v>370</v>
      </c>
      <c r="E524" s="2" t="s">
        <v>420</v>
      </c>
      <c r="F524" s="2" t="s">
        <v>2520</v>
      </c>
    </row>
    <row r="525" spans="1:6" ht="135" x14ac:dyDescent="0.25">
      <c r="A525" s="16" t="s">
        <v>1573</v>
      </c>
      <c r="B525" s="9" t="s">
        <v>68</v>
      </c>
      <c r="C525" s="2" t="s">
        <v>65</v>
      </c>
      <c r="D525" s="2" t="s">
        <v>50</v>
      </c>
      <c r="E525" s="2" t="s">
        <v>69</v>
      </c>
      <c r="F525" s="2" t="s">
        <v>2538</v>
      </c>
    </row>
    <row r="526" spans="1:6" ht="75" x14ac:dyDescent="0.25">
      <c r="A526" s="16" t="s">
        <v>2028</v>
      </c>
      <c r="B526" s="9" t="s">
        <v>1121</v>
      </c>
      <c r="C526" s="2" t="s">
        <v>65</v>
      </c>
      <c r="D526" s="2" t="s">
        <v>1031</v>
      </c>
      <c r="E526" s="2" t="s">
        <v>1122</v>
      </c>
      <c r="F526" s="2" t="s">
        <v>2543</v>
      </c>
    </row>
    <row r="527" spans="1:6" ht="45" x14ac:dyDescent="0.25">
      <c r="A527" s="16" t="s">
        <v>2121</v>
      </c>
      <c r="B527" s="9" t="s">
        <v>1380</v>
      </c>
      <c r="C527" s="2" t="s">
        <v>65</v>
      </c>
      <c r="D527" s="2" t="s">
        <v>1381</v>
      </c>
      <c r="E527" s="2" t="s">
        <v>1382</v>
      </c>
      <c r="F527" s="2" t="s">
        <v>1383</v>
      </c>
    </row>
    <row r="528" spans="1:6" ht="105" x14ac:dyDescent="0.25">
      <c r="A528" s="16" t="s">
        <v>1574</v>
      </c>
      <c r="B528" s="9" t="s">
        <v>70</v>
      </c>
      <c r="C528" s="2" t="s">
        <v>65</v>
      </c>
      <c r="D528" s="2" t="s">
        <v>50</v>
      </c>
      <c r="E528" s="2" t="s">
        <v>71</v>
      </c>
      <c r="F528" s="2" t="s">
        <v>2555</v>
      </c>
    </row>
    <row r="529" spans="1:6" ht="30" x14ac:dyDescent="0.25">
      <c r="A529" s="15" t="s">
        <v>1719</v>
      </c>
      <c r="B529" s="9" t="s">
        <v>416</v>
      </c>
      <c r="C529" s="2" t="s">
        <v>65</v>
      </c>
      <c r="D529" s="2" t="s">
        <v>370</v>
      </c>
      <c r="E529" s="2" t="s">
        <v>417</v>
      </c>
      <c r="F529" s="2" t="s">
        <v>2588</v>
      </c>
    </row>
    <row r="530" spans="1:6" ht="45" x14ac:dyDescent="0.25">
      <c r="A530" s="15" t="s">
        <v>1633</v>
      </c>
      <c r="B530" s="9" t="s">
        <v>204</v>
      </c>
      <c r="C530" s="2" t="s">
        <v>57</v>
      </c>
      <c r="D530" s="2" t="s">
        <v>205</v>
      </c>
      <c r="E530" s="2" t="s">
        <v>24</v>
      </c>
      <c r="F530" s="2" t="s">
        <v>2268</v>
      </c>
    </row>
    <row r="531" spans="1:6" ht="150" x14ac:dyDescent="0.25">
      <c r="A531" s="16" t="s">
        <v>2022</v>
      </c>
      <c r="B531" s="9" t="s">
        <v>1107</v>
      </c>
      <c r="C531" s="2" t="s">
        <v>57</v>
      </c>
      <c r="D531" s="2" t="s">
        <v>1031</v>
      </c>
      <c r="E531" s="2" t="s">
        <v>1108</v>
      </c>
      <c r="F531" s="2" t="s">
        <v>2280</v>
      </c>
    </row>
    <row r="532" spans="1:6" ht="60" x14ac:dyDescent="0.25">
      <c r="A532" s="16" t="s">
        <v>1893</v>
      </c>
      <c r="B532" s="9" t="s">
        <v>800</v>
      </c>
      <c r="C532" s="2" t="s">
        <v>57</v>
      </c>
      <c r="D532" s="2" t="s">
        <v>801</v>
      </c>
      <c r="E532" s="2" t="s">
        <v>802</v>
      </c>
      <c r="F532" s="2" t="s">
        <v>803</v>
      </c>
    </row>
    <row r="533" spans="1:6" ht="60" x14ac:dyDescent="0.25">
      <c r="A533" s="16" t="s">
        <v>2129</v>
      </c>
      <c r="B533" s="9" t="s">
        <v>1409</v>
      </c>
      <c r="C533" s="2" t="s">
        <v>57</v>
      </c>
      <c r="D533" s="2" t="s">
        <v>1406</v>
      </c>
      <c r="E533" s="2" t="s">
        <v>1410</v>
      </c>
      <c r="F533" s="2" t="s">
        <v>1411</v>
      </c>
    </row>
    <row r="534" spans="1:6" ht="60" x14ac:dyDescent="0.25">
      <c r="A534" s="16" t="s">
        <v>2152</v>
      </c>
      <c r="B534" s="9" t="s">
        <v>1478</v>
      </c>
      <c r="C534" s="2" t="s">
        <v>57</v>
      </c>
      <c r="D534" s="2" t="s">
        <v>1479</v>
      </c>
      <c r="E534" s="2" t="s">
        <v>1480</v>
      </c>
      <c r="F534" s="2" t="s">
        <v>1481</v>
      </c>
    </row>
    <row r="535" spans="1:6" ht="45" x14ac:dyDescent="0.25">
      <c r="A535" s="16" t="s">
        <v>2130</v>
      </c>
      <c r="B535" s="9" t="s">
        <v>1412</v>
      </c>
      <c r="C535" s="2" t="s">
        <v>57</v>
      </c>
      <c r="D535" s="2" t="s">
        <v>1406</v>
      </c>
      <c r="E535" s="2" t="s">
        <v>1413</v>
      </c>
      <c r="F535" s="2" t="s">
        <v>1414</v>
      </c>
    </row>
    <row r="536" spans="1:6" ht="75" x14ac:dyDescent="0.25">
      <c r="A536" s="16" t="s">
        <v>2095</v>
      </c>
      <c r="B536" s="9" t="s">
        <v>9</v>
      </c>
      <c r="C536" s="2" t="s">
        <v>57</v>
      </c>
      <c r="D536" s="2" t="s">
        <v>1293</v>
      </c>
      <c r="E536" s="2" t="s">
        <v>1299</v>
      </c>
      <c r="F536" s="2" t="s">
        <v>2433</v>
      </c>
    </row>
    <row r="537" spans="1:6" ht="45" x14ac:dyDescent="0.25">
      <c r="A537" s="16" t="s">
        <v>2123</v>
      </c>
      <c r="B537" s="9" t="s">
        <v>1249</v>
      </c>
      <c r="C537" s="2" t="s">
        <v>57</v>
      </c>
      <c r="D537" s="2" t="s">
        <v>1387</v>
      </c>
      <c r="E537" s="2" t="s">
        <v>1388</v>
      </c>
      <c r="F537" s="2" t="s">
        <v>1389</v>
      </c>
    </row>
    <row r="538" spans="1:6" ht="45" x14ac:dyDescent="0.25">
      <c r="A538" s="16" t="s">
        <v>2023</v>
      </c>
      <c r="B538" s="9" t="s">
        <v>1109</v>
      </c>
      <c r="C538" s="2" t="s">
        <v>57</v>
      </c>
      <c r="D538" s="2" t="s">
        <v>1031</v>
      </c>
      <c r="E538" s="2" t="s">
        <v>1110</v>
      </c>
      <c r="F538" s="2" t="s">
        <v>1111</v>
      </c>
    </row>
    <row r="539" spans="1:6" ht="90" x14ac:dyDescent="0.25">
      <c r="A539" s="16" t="s">
        <v>2024</v>
      </c>
      <c r="B539" s="9" t="s">
        <v>1112</v>
      </c>
      <c r="C539" s="2" t="s">
        <v>57</v>
      </c>
      <c r="D539" s="2" t="s">
        <v>1031</v>
      </c>
      <c r="E539" s="2" t="s">
        <v>1113</v>
      </c>
      <c r="F539" s="2" t="s">
        <v>2527</v>
      </c>
    </row>
    <row r="540" spans="1:6" ht="60" x14ac:dyDescent="0.25">
      <c r="A540" s="16" t="s">
        <v>1569</v>
      </c>
      <c r="B540" s="9" t="s">
        <v>59</v>
      </c>
      <c r="C540" s="2" t="s">
        <v>57</v>
      </c>
      <c r="D540" s="2" t="s">
        <v>50</v>
      </c>
      <c r="E540" s="2" t="s">
        <v>60</v>
      </c>
      <c r="F540" s="2" t="s">
        <v>61</v>
      </c>
    </row>
    <row r="541" spans="1:6" ht="120" x14ac:dyDescent="0.25">
      <c r="A541" s="16" t="s">
        <v>1568</v>
      </c>
      <c r="B541" s="9" t="s">
        <v>56</v>
      </c>
      <c r="C541" s="2" t="s">
        <v>57</v>
      </c>
      <c r="D541" s="2" t="s">
        <v>50</v>
      </c>
      <c r="E541" s="2" t="s">
        <v>58</v>
      </c>
      <c r="F541" s="2" t="s">
        <v>2531</v>
      </c>
    </row>
    <row r="542" spans="1:6" ht="60" x14ac:dyDescent="0.25">
      <c r="A542" s="16" t="s">
        <v>2025</v>
      </c>
      <c r="B542" s="9" t="s">
        <v>1114</v>
      </c>
      <c r="C542" s="2" t="s">
        <v>57</v>
      </c>
      <c r="D542" s="2" t="s">
        <v>1031</v>
      </c>
      <c r="E542" s="2" t="s">
        <v>1115</v>
      </c>
      <c r="F542" s="2" t="s">
        <v>1116</v>
      </c>
    </row>
    <row r="543" spans="1:6" ht="90" x14ac:dyDescent="0.25">
      <c r="A543" s="16" t="s">
        <v>1716</v>
      </c>
      <c r="B543" s="9" t="s">
        <v>409</v>
      </c>
      <c r="C543" s="2" t="s">
        <v>57</v>
      </c>
      <c r="D543" s="2" t="s">
        <v>370</v>
      </c>
      <c r="E543" s="2" t="s">
        <v>410</v>
      </c>
      <c r="F543" s="2" t="s">
        <v>2585</v>
      </c>
    </row>
    <row r="544" spans="1:6" ht="90" x14ac:dyDescent="0.25">
      <c r="A544" s="15" t="s">
        <v>1717</v>
      </c>
      <c r="B544" s="9" t="s">
        <v>411</v>
      </c>
      <c r="C544" s="2" t="s">
        <v>57</v>
      </c>
      <c r="D544" s="2" t="s">
        <v>370</v>
      </c>
      <c r="E544" s="2" t="s">
        <v>412</v>
      </c>
      <c r="F544" s="2" t="s">
        <v>2589</v>
      </c>
    </row>
    <row r="545" spans="1:6" ht="75" x14ac:dyDescent="0.25">
      <c r="A545" s="15" t="s">
        <v>1570</v>
      </c>
      <c r="B545" s="9" t="s">
        <v>62</v>
      </c>
      <c r="C545" s="2" t="s">
        <v>57</v>
      </c>
      <c r="D545" s="2" t="s">
        <v>50</v>
      </c>
      <c r="E545" s="2" t="s">
        <v>63</v>
      </c>
      <c r="F545" s="2" t="s">
        <v>2612</v>
      </c>
    </row>
    <row r="546" spans="1:6" ht="60" x14ac:dyDescent="0.25">
      <c r="A546" s="16" t="s">
        <v>2085</v>
      </c>
      <c r="B546" s="9" t="s">
        <v>1268</v>
      </c>
      <c r="C546" s="2" t="s">
        <v>49</v>
      </c>
      <c r="D546" s="2" t="s">
        <v>1269</v>
      </c>
      <c r="E546" s="2" t="s">
        <v>1270</v>
      </c>
      <c r="F546" s="2" t="s">
        <v>1271</v>
      </c>
    </row>
    <row r="547" spans="1:6" ht="60" x14ac:dyDescent="0.25">
      <c r="A547" s="15" t="s">
        <v>1566</v>
      </c>
      <c r="B547" s="9" t="s">
        <v>52</v>
      </c>
      <c r="C547" s="2" t="s">
        <v>49</v>
      </c>
      <c r="D547" s="2" t="s">
        <v>50</v>
      </c>
      <c r="E547" s="2" t="s">
        <v>24</v>
      </c>
      <c r="F547" s="2" t="s">
        <v>53</v>
      </c>
    </row>
    <row r="548" spans="1:6" ht="120" x14ac:dyDescent="0.25">
      <c r="A548" s="16" t="s">
        <v>2020</v>
      </c>
      <c r="B548" s="9" t="s">
        <v>1103</v>
      </c>
      <c r="C548" s="2" t="s">
        <v>49</v>
      </c>
      <c r="D548" s="2" t="s">
        <v>1031</v>
      </c>
      <c r="E548" s="2" t="s">
        <v>1104</v>
      </c>
      <c r="F548" s="2" t="s">
        <v>2360</v>
      </c>
    </row>
    <row r="549" spans="1:6" ht="60" x14ac:dyDescent="0.25">
      <c r="A549" s="16" t="s">
        <v>1715</v>
      </c>
      <c r="B549" s="9" t="s">
        <v>407</v>
      </c>
      <c r="C549" s="2" t="s">
        <v>49</v>
      </c>
      <c r="D549" s="2" t="s">
        <v>370</v>
      </c>
      <c r="E549" s="2" t="s">
        <v>408</v>
      </c>
      <c r="F549" s="2" t="s">
        <v>2489</v>
      </c>
    </row>
    <row r="550" spans="1:6" ht="60" x14ac:dyDescent="0.25">
      <c r="A550" s="16" t="s">
        <v>2021</v>
      </c>
      <c r="B550" s="9" t="s">
        <v>1105</v>
      </c>
      <c r="C550" s="2" t="s">
        <v>49</v>
      </c>
      <c r="D550" s="2" t="s">
        <v>1031</v>
      </c>
      <c r="E550" s="2" t="s">
        <v>1106</v>
      </c>
      <c r="F550" s="2" t="s">
        <v>24</v>
      </c>
    </row>
    <row r="551" spans="1:6" ht="105" x14ac:dyDescent="0.25">
      <c r="A551" s="15" t="s">
        <v>1567</v>
      </c>
      <c r="B551" s="9" t="s">
        <v>54</v>
      </c>
      <c r="C551" s="2" t="s">
        <v>49</v>
      </c>
      <c r="D551" s="2" t="s">
        <v>50</v>
      </c>
      <c r="E551" s="2" t="s">
        <v>55</v>
      </c>
      <c r="F551" s="2" t="s">
        <v>2567</v>
      </c>
    </row>
    <row r="552" spans="1:6" ht="60" x14ac:dyDescent="0.25">
      <c r="A552" s="15" t="s">
        <v>48</v>
      </c>
      <c r="B552" s="9" t="s">
        <v>48</v>
      </c>
      <c r="C552" s="2" t="s">
        <v>49</v>
      </c>
      <c r="D552" s="2" t="s">
        <v>50</v>
      </c>
      <c r="E552" s="2" t="s">
        <v>51</v>
      </c>
      <c r="F552" s="2" t="s">
        <v>2608</v>
      </c>
    </row>
    <row r="553" spans="1:6" ht="75" x14ac:dyDescent="0.25">
      <c r="A553" s="16" t="s">
        <v>2018</v>
      </c>
      <c r="B553" s="9" t="s">
        <v>1098</v>
      </c>
      <c r="C553" s="2" t="s">
        <v>404</v>
      </c>
      <c r="D553" s="2" t="s">
        <v>1031</v>
      </c>
      <c r="E553" s="2" t="s">
        <v>1099</v>
      </c>
      <c r="F553" s="2" t="s">
        <v>1100</v>
      </c>
    </row>
    <row r="554" spans="1:6" ht="150" x14ac:dyDescent="0.25">
      <c r="A554" s="16" t="s">
        <v>1934</v>
      </c>
      <c r="B554" s="9" t="s">
        <v>903</v>
      </c>
      <c r="C554" s="2" t="s">
        <v>404</v>
      </c>
      <c r="D554" s="2" t="s">
        <v>904</v>
      </c>
      <c r="E554" s="2" t="s">
        <v>905</v>
      </c>
      <c r="F554" s="2" t="s">
        <v>2290</v>
      </c>
    </row>
    <row r="555" spans="1:6" ht="120" x14ac:dyDescent="0.25">
      <c r="A555" s="16" t="s">
        <v>2019</v>
      </c>
      <c r="B555" s="9" t="s">
        <v>1101</v>
      </c>
      <c r="C555" s="2" t="s">
        <v>404</v>
      </c>
      <c r="D555" s="2" t="s">
        <v>1031</v>
      </c>
      <c r="E555" s="2" t="s">
        <v>1102</v>
      </c>
      <c r="F555" s="2" t="s">
        <v>2389</v>
      </c>
    </row>
    <row r="556" spans="1:6" ht="105" x14ac:dyDescent="0.25">
      <c r="A556" s="16" t="s">
        <v>1938</v>
      </c>
      <c r="B556" s="9" t="s">
        <v>913</v>
      </c>
      <c r="C556" s="2" t="s">
        <v>404</v>
      </c>
      <c r="D556" s="2" t="s">
        <v>909</v>
      </c>
      <c r="E556" s="2" t="s">
        <v>914</v>
      </c>
      <c r="F556" s="2" t="s">
        <v>2541</v>
      </c>
    </row>
    <row r="557" spans="1:6" ht="135" x14ac:dyDescent="0.25">
      <c r="A557" s="16" t="s">
        <v>1714</v>
      </c>
      <c r="B557" s="9" t="s">
        <v>405</v>
      </c>
      <c r="C557" s="2" t="s">
        <v>404</v>
      </c>
      <c r="D557" s="2" t="s">
        <v>370</v>
      </c>
      <c r="E557" s="2" t="s">
        <v>406</v>
      </c>
      <c r="F557" s="2" t="s">
        <v>2596</v>
      </c>
    </row>
    <row r="558" spans="1:6" ht="75" x14ac:dyDescent="0.25">
      <c r="A558" s="16" t="s">
        <v>1925</v>
      </c>
      <c r="B558" s="9" t="s">
        <v>885</v>
      </c>
      <c r="C558" s="2" t="s">
        <v>211</v>
      </c>
      <c r="D558" s="2" t="s">
        <v>877</v>
      </c>
      <c r="E558" s="2" t="s">
        <v>886</v>
      </c>
      <c r="F558" s="2" t="s">
        <v>2238</v>
      </c>
    </row>
    <row r="559" spans="1:6" ht="45" x14ac:dyDescent="0.25">
      <c r="A559" s="16" t="s">
        <v>2128</v>
      </c>
      <c r="B559" s="9" t="s">
        <v>1405</v>
      </c>
      <c r="C559" s="2" t="s">
        <v>211</v>
      </c>
      <c r="D559" s="2" t="s">
        <v>1406</v>
      </c>
      <c r="E559" s="2" t="s">
        <v>1407</v>
      </c>
      <c r="F559" s="2" t="s">
        <v>1408</v>
      </c>
    </row>
    <row r="560" spans="1:6" ht="195" x14ac:dyDescent="0.25">
      <c r="A560" s="16" t="s">
        <v>2015</v>
      </c>
      <c r="B560" s="9" t="s">
        <v>1092</v>
      </c>
      <c r="C560" s="2" t="s">
        <v>211</v>
      </c>
      <c r="D560" s="2" t="s">
        <v>1031</v>
      </c>
      <c r="E560" s="2" t="s">
        <v>1093</v>
      </c>
      <c r="F560" s="2" t="s">
        <v>2466</v>
      </c>
    </row>
    <row r="561" spans="1:6" ht="120" x14ac:dyDescent="0.25">
      <c r="A561" s="15" t="s">
        <v>1636</v>
      </c>
      <c r="B561" s="9" t="s">
        <v>210</v>
      </c>
      <c r="C561" s="2" t="s">
        <v>211</v>
      </c>
      <c r="D561" s="2" t="s">
        <v>212</v>
      </c>
      <c r="E561" s="2" t="s">
        <v>213</v>
      </c>
      <c r="F561" s="2" t="s">
        <v>2509</v>
      </c>
    </row>
    <row r="562" spans="1:6" ht="75" x14ac:dyDescent="0.25">
      <c r="A562" s="16" t="s">
        <v>1834</v>
      </c>
      <c r="B562" s="9" t="s">
        <v>659</v>
      </c>
      <c r="C562" s="2" t="s">
        <v>211</v>
      </c>
      <c r="D562" s="2" t="s">
        <v>660</v>
      </c>
      <c r="E562" s="2" t="s">
        <v>661</v>
      </c>
      <c r="F562" s="2" t="s">
        <v>2516</v>
      </c>
    </row>
    <row r="563" spans="1:6" ht="60" x14ac:dyDescent="0.25">
      <c r="A563" s="16" t="s">
        <v>1937</v>
      </c>
      <c r="B563" s="9" t="s">
        <v>911</v>
      </c>
      <c r="C563" s="2" t="s">
        <v>211</v>
      </c>
      <c r="D563" s="2" t="s">
        <v>909</v>
      </c>
      <c r="E563" s="2" t="s">
        <v>912</v>
      </c>
      <c r="F563" s="2" t="s">
        <v>2523</v>
      </c>
    </row>
    <row r="564" spans="1:6" ht="45" x14ac:dyDescent="0.25">
      <c r="A564" s="16" t="s">
        <v>2016</v>
      </c>
      <c r="B564" s="9" t="s">
        <v>970</v>
      </c>
      <c r="C564" s="2" t="s">
        <v>211</v>
      </c>
      <c r="D564" s="2" t="s">
        <v>1031</v>
      </c>
      <c r="E564" s="2" t="s">
        <v>1094</v>
      </c>
      <c r="F564" s="2" t="s">
        <v>1095</v>
      </c>
    </row>
    <row r="565" spans="1:6" ht="45" x14ac:dyDescent="0.25">
      <c r="A565" s="16" t="s">
        <v>2017</v>
      </c>
      <c r="B565" s="9" t="s">
        <v>1096</v>
      </c>
      <c r="C565" s="2" t="s">
        <v>211</v>
      </c>
      <c r="D565" s="2" t="s">
        <v>1031</v>
      </c>
      <c r="E565" s="2" t="s">
        <v>1097</v>
      </c>
      <c r="F565" s="2" t="s">
        <v>2598</v>
      </c>
    </row>
    <row r="566" spans="1:6" ht="30" x14ac:dyDescent="0.25">
      <c r="A566" s="16" t="s">
        <v>2093</v>
      </c>
      <c r="B566" s="9" t="s">
        <v>1194</v>
      </c>
      <c r="C566" s="2" t="s">
        <v>402</v>
      </c>
      <c r="D566" s="2" t="s">
        <v>1293</v>
      </c>
      <c r="E566" s="2" t="s">
        <v>1294</v>
      </c>
      <c r="F566" s="2" t="s">
        <v>1295</v>
      </c>
    </row>
    <row r="567" spans="1:6" ht="45" x14ac:dyDescent="0.25">
      <c r="A567" s="16" t="s">
        <v>1916</v>
      </c>
      <c r="B567" s="9" t="s">
        <v>858</v>
      </c>
      <c r="C567" s="2" t="s">
        <v>402</v>
      </c>
      <c r="D567" s="2" t="s">
        <v>859</v>
      </c>
      <c r="E567" s="2" t="s">
        <v>860</v>
      </c>
      <c r="F567" s="2" t="s">
        <v>2429</v>
      </c>
    </row>
    <row r="568" spans="1:6" ht="60" x14ac:dyDescent="0.25">
      <c r="A568" s="16" t="s">
        <v>1713</v>
      </c>
      <c r="B568" s="9" t="s">
        <v>401</v>
      </c>
      <c r="C568" s="2" t="s">
        <v>402</v>
      </c>
      <c r="D568" s="2" t="s">
        <v>370</v>
      </c>
      <c r="E568" s="2" t="s">
        <v>403</v>
      </c>
      <c r="F568" s="2" t="s">
        <v>2491</v>
      </c>
    </row>
    <row r="569" spans="1:6" ht="75" x14ac:dyDescent="0.25">
      <c r="A569" s="16" t="s">
        <v>1945</v>
      </c>
      <c r="B569" s="9" t="s">
        <v>927</v>
      </c>
      <c r="C569" s="2" t="s">
        <v>402</v>
      </c>
      <c r="D569" s="2" t="s">
        <v>928</v>
      </c>
      <c r="E569" s="2" t="s">
        <v>929</v>
      </c>
      <c r="F569" s="2" t="s">
        <v>2553</v>
      </c>
    </row>
    <row r="570" spans="1:6" ht="75" x14ac:dyDescent="0.25">
      <c r="A570" s="16" t="s">
        <v>2094</v>
      </c>
      <c r="B570" s="9" t="s">
        <v>1296</v>
      </c>
      <c r="C570" s="2" t="s">
        <v>402</v>
      </c>
      <c r="D570" s="2" t="s">
        <v>1293</v>
      </c>
      <c r="E570" s="2" t="s">
        <v>1297</v>
      </c>
      <c r="F570" s="2" t="s">
        <v>2581</v>
      </c>
    </row>
    <row r="571" spans="1:6" ht="75" x14ac:dyDescent="0.25">
      <c r="A571" s="16" t="s">
        <v>2013</v>
      </c>
      <c r="B571" s="9" t="s">
        <v>1086</v>
      </c>
      <c r="C571" s="2" t="s">
        <v>402</v>
      </c>
      <c r="D571" s="2" t="s">
        <v>1031</v>
      </c>
      <c r="E571" s="2" t="s">
        <v>1087</v>
      </c>
      <c r="F571" s="2" t="s">
        <v>1088</v>
      </c>
    </row>
    <row r="572" spans="1:6" ht="45" x14ac:dyDescent="0.25">
      <c r="A572" s="16" t="s">
        <v>2014</v>
      </c>
      <c r="B572" s="9" t="s">
        <v>1089</v>
      </c>
      <c r="C572" s="2" t="s">
        <v>402</v>
      </c>
      <c r="D572" s="2" t="s">
        <v>1031</v>
      </c>
      <c r="E572" s="2" t="s">
        <v>1090</v>
      </c>
      <c r="F572" s="2" t="s">
        <v>1091</v>
      </c>
    </row>
    <row r="573" spans="1:6" ht="75" x14ac:dyDescent="0.25">
      <c r="A573" s="16" t="s">
        <v>1712</v>
      </c>
      <c r="B573" s="9" t="s">
        <v>399</v>
      </c>
      <c r="C573" s="2" t="s">
        <v>346</v>
      </c>
      <c r="D573" s="2" t="s">
        <v>370</v>
      </c>
      <c r="E573" s="2" t="s">
        <v>400</v>
      </c>
      <c r="F573" s="2" t="s">
        <v>2286</v>
      </c>
    </row>
    <row r="574" spans="1:6" ht="75" x14ac:dyDescent="0.25">
      <c r="A574" s="16" t="s">
        <v>1710</v>
      </c>
      <c r="B574" s="9" t="s">
        <v>394</v>
      </c>
      <c r="C574" s="2" t="s">
        <v>346</v>
      </c>
      <c r="D574" s="2" t="s">
        <v>370</v>
      </c>
      <c r="E574" s="2" t="s">
        <v>395</v>
      </c>
      <c r="F574" s="2" t="s">
        <v>396</v>
      </c>
    </row>
    <row r="575" spans="1:6" ht="90" x14ac:dyDescent="0.25">
      <c r="A575" s="16" t="s">
        <v>2012</v>
      </c>
      <c r="B575" s="9" t="s">
        <v>1084</v>
      </c>
      <c r="C575" s="2" t="s">
        <v>346</v>
      </c>
      <c r="D575" s="2" t="s">
        <v>1031</v>
      </c>
      <c r="E575" s="2" t="s">
        <v>1085</v>
      </c>
      <c r="F575" s="2" t="s">
        <v>2432</v>
      </c>
    </row>
    <row r="576" spans="1:6" ht="60" x14ac:dyDescent="0.25">
      <c r="A576" s="16" t="s">
        <v>1711</v>
      </c>
      <c r="B576" s="9" t="s">
        <v>397</v>
      </c>
      <c r="C576" s="2" t="s">
        <v>346</v>
      </c>
      <c r="D576" s="2" t="s">
        <v>370</v>
      </c>
      <c r="E576" s="2" t="s">
        <v>398</v>
      </c>
      <c r="F576" s="2" t="s">
        <v>2512</v>
      </c>
    </row>
    <row r="577" spans="1:6" ht="45" x14ac:dyDescent="0.25">
      <c r="A577" s="16" t="s">
        <v>2007</v>
      </c>
      <c r="B577" s="9" t="s">
        <v>1071</v>
      </c>
      <c r="C577" s="2" t="s">
        <v>345</v>
      </c>
      <c r="D577" s="2" t="s">
        <v>1031</v>
      </c>
      <c r="E577" s="2" t="s">
        <v>1072</v>
      </c>
      <c r="F577" s="2" t="s">
        <v>1073</v>
      </c>
    </row>
    <row r="578" spans="1:6" ht="60" x14ac:dyDescent="0.25">
      <c r="A578" s="16" t="s">
        <v>2008</v>
      </c>
      <c r="B578" s="9" t="s">
        <v>1074</v>
      </c>
      <c r="C578" s="2" t="s">
        <v>345</v>
      </c>
      <c r="D578" s="2" t="s">
        <v>1031</v>
      </c>
      <c r="E578" s="2" t="s">
        <v>1075</v>
      </c>
      <c r="F578" s="2" t="s">
        <v>1076</v>
      </c>
    </row>
    <row r="579" spans="1:6" ht="75" x14ac:dyDescent="0.25">
      <c r="A579" s="16" t="s">
        <v>2009</v>
      </c>
      <c r="B579" s="9" t="s">
        <v>1077</v>
      </c>
      <c r="C579" s="2" t="s">
        <v>345</v>
      </c>
      <c r="D579" s="2" t="s">
        <v>1031</v>
      </c>
      <c r="E579" s="2" t="s">
        <v>1078</v>
      </c>
      <c r="F579" s="7" t="s">
        <v>1079</v>
      </c>
    </row>
    <row r="580" spans="1:6" ht="75" x14ac:dyDescent="0.25">
      <c r="A580" s="16" t="s">
        <v>2010</v>
      </c>
      <c r="B580" s="9" t="s">
        <v>1080</v>
      </c>
      <c r="C580" s="2" t="s">
        <v>345</v>
      </c>
      <c r="D580" s="2" t="s">
        <v>1031</v>
      </c>
      <c r="E580" s="2" t="s">
        <v>1081</v>
      </c>
      <c r="F580" s="2" t="s">
        <v>1082</v>
      </c>
    </row>
    <row r="581" spans="1:6" ht="45" x14ac:dyDescent="0.25">
      <c r="A581" s="16" t="s">
        <v>2011</v>
      </c>
      <c r="B581" s="9" t="s">
        <v>1083</v>
      </c>
      <c r="C581" s="2" t="s">
        <v>345</v>
      </c>
      <c r="D581" s="2" t="s">
        <v>1031</v>
      </c>
      <c r="E581" s="2" t="s">
        <v>24</v>
      </c>
      <c r="F581" s="2"/>
    </row>
    <row r="582" spans="1:6" ht="60" x14ac:dyDescent="0.25">
      <c r="A582" s="16" t="s">
        <v>2006</v>
      </c>
      <c r="B582" s="9" t="s">
        <v>1068</v>
      </c>
      <c r="C582" s="2" t="s">
        <v>1069</v>
      </c>
      <c r="D582" s="2" t="s">
        <v>1031</v>
      </c>
      <c r="E582" s="2" t="s">
        <v>1070</v>
      </c>
      <c r="F582" s="2" t="s">
        <v>2259</v>
      </c>
    </row>
    <row r="583" spans="1:6" ht="45" x14ac:dyDescent="0.25">
      <c r="A583" s="16" t="s">
        <v>2003</v>
      </c>
      <c r="B583" s="9" t="s">
        <v>1060</v>
      </c>
      <c r="C583" s="2" t="s">
        <v>679</v>
      </c>
      <c r="D583" s="2" t="s">
        <v>1031</v>
      </c>
      <c r="E583" s="2" t="s">
        <v>1061</v>
      </c>
      <c r="F583" s="2" t="s">
        <v>1062</v>
      </c>
    </row>
    <row r="584" spans="1:6" ht="75" x14ac:dyDescent="0.25">
      <c r="A584" s="16" t="s">
        <v>2004</v>
      </c>
      <c r="B584" s="9" t="s">
        <v>1063</v>
      </c>
      <c r="C584" s="2" t="s">
        <v>679</v>
      </c>
      <c r="D584" s="2" t="s">
        <v>1031</v>
      </c>
      <c r="E584" s="2" t="s">
        <v>1064</v>
      </c>
      <c r="F584" s="2" t="s">
        <v>1065</v>
      </c>
    </row>
    <row r="585" spans="1:6" ht="75" x14ac:dyDescent="0.25">
      <c r="A585" s="16" t="s">
        <v>2080</v>
      </c>
      <c r="B585" s="9" t="s">
        <v>1249</v>
      </c>
      <c r="C585" s="2" t="s">
        <v>679</v>
      </c>
      <c r="D585" s="2" t="s">
        <v>1250</v>
      </c>
      <c r="E585" s="2" t="s">
        <v>1251</v>
      </c>
      <c r="F585" s="2" t="s">
        <v>1252</v>
      </c>
    </row>
    <row r="586" spans="1:6" ht="45" x14ac:dyDescent="0.25">
      <c r="A586" s="16" t="s">
        <v>2005</v>
      </c>
      <c r="B586" s="9" t="s">
        <v>1066</v>
      </c>
      <c r="C586" s="2" t="s">
        <v>679</v>
      </c>
      <c r="D586" s="2" t="s">
        <v>1031</v>
      </c>
      <c r="E586" s="2" t="s">
        <v>1067</v>
      </c>
      <c r="F586" s="2"/>
    </row>
    <row r="587" spans="1:6" ht="75" x14ac:dyDescent="0.25">
      <c r="A587" s="16" t="s">
        <v>1841</v>
      </c>
      <c r="B587" s="9" t="s">
        <v>678</v>
      </c>
      <c r="C587" s="2" t="s">
        <v>679</v>
      </c>
      <c r="D587" s="2" t="s">
        <v>670</v>
      </c>
      <c r="E587" s="2" t="s">
        <v>680</v>
      </c>
      <c r="F587" s="2" t="s">
        <v>2617</v>
      </c>
    </row>
    <row r="588" spans="1:6" ht="135" x14ac:dyDescent="0.25">
      <c r="A588" s="16" t="s">
        <v>1936</v>
      </c>
      <c r="B588" s="9" t="s">
        <v>908</v>
      </c>
      <c r="C588" s="2" t="s">
        <v>344</v>
      </c>
      <c r="D588" s="2" t="s">
        <v>909</v>
      </c>
      <c r="E588" s="2" t="s">
        <v>910</v>
      </c>
      <c r="F588" s="2" t="s">
        <v>2535</v>
      </c>
    </row>
    <row r="589" spans="1:6" ht="60" x14ac:dyDescent="0.25">
      <c r="A589" s="16" t="s">
        <v>1709</v>
      </c>
      <c r="B589" s="9" t="s">
        <v>392</v>
      </c>
      <c r="C589" s="2" t="s">
        <v>344</v>
      </c>
      <c r="D589" s="2" t="s">
        <v>370</v>
      </c>
      <c r="E589" s="2" t="s">
        <v>393</v>
      </c>
      <c r="F589" s="2" t="s">
        <v>2624</v>
      </c>
    </row>
    <row r="590" spans="1:6" ht="75" x14ac:dyDescent="0.25">
      <c r="A590" s="16" t="s">
        <v>2002</v>
      </c>
      <c r="B590" s="9" t="s">
        <v>1057</v>
      </c>
      <c r="C590" s="2" t="s">
        <v>1058</v>
      </c>
      <c r="D590" s="2" t="s">
        <v>1031</v>
      </c>
      <c r="E590" s="2" t="s">
        <v>1059</v>
      </c>
      <c r="F590" s="2" t="s">
        <v>2341</v>
      </c>
    </row>
    <row r="591" spans="1:6" ht="90" x14ac:dyDescent="0.25">
      <c r="A591" s="16" t="s">
        <v>1708</v>
      </c>
      <c r="B591" s="9" t="s">
        <v>390</v>
      </c>
      <c r="C591" s="2" t="s">
        <v>389</v>
      </c>
      <c r="D591" s="2" t="s">
        <v>370</v>
      </c>
      <c r="E591" s="2" t="s">
        <v>391</v>
      </c>
      <c r="F591" s="2" t="s">
        <v>2517</v>
      </c>
    </row>
    <row r="592" spans="1:6" ht="105" x14ac:dyDescent="0.25">
      <c r="A592" s="15" t="s">
        <v>1707</v>
      </c>
      <c r="B592" s="9" t="s">
        <v>386</v>
      </c>
      <c r="C592" s="2" t="s">
        <v>387</v>
      </c>
      <c r="D592" s="2" t="s">
        <v>370</v>
      </c>
      <c r="E592" s="2" t="s">
        <v>388</v>
      </c>
      <c r="F592" s="2" t="s">
        <v>2283</v>
      </c>
    </row>
    <row r="593" spans="1:6" ht="120" x14ac:dyDescent="0.25">
      <c r="A593" s="16" t="s">
        <v>2001</v>
      </c>
      <c r="B593" s="9" t="s">
        <v>1055</v>
      </c>
      <c r="C593" s="2" t="s">
        <v>387</v>
      </c>
      <c r="D593" s="2" t="s">
        <v>1031</v>
      </c>
      <c r="E593" s="2" t="s">
        <v>1056</v>
      </c>
      <c r="F593" s="2" t="s">
        <v>2392</v>
      </c>
    </row>
    <row r="594" spans="1:6" ht="30" x14ac:dyDescent="0.25">
      <c r="A594" s="16" t="s">
        <v>1706</v>
      </c>
      <c r="B594" s="9" t="s">
        <v>24</v>
      </c>
      <c r="C594" s="2" t="s">
        <v>384</v>
      </c>
      <c r="D594" s="2" t="s">
        <v>370</v>
      </c>
      <c r="E594" s="2" t="s">
        <v>385</v>
      </c>
      <c r="F594" s="2" t="s">
        <v>2458</v>
      </c>
    </row>
    <row r="595" spans="1:6" ht="60" x14ac:dyDescent="0.25">
      <c r="A595" s="16" t="s">
        <v>1999</v>
      </c>
      <c r="B595" s="9" t="s">
        <v>1050</v>
      </c>
      <c r="C595" s="2" t="s">
        <v>343</v>
      </c>
      <c r="D595" s="2" t="s">
        <v>1031</v>
      </c>
      <c r="E595" s="2" t="s">
        <v>1051</v>
      </c>
      <c r="F595" s="2" t="s">
        <v>1052</v>
      </c>
    </row>
    <row r="596" spans="1:6" ht="165" x14ac:dyDescent="0.25">
      <c r="A596" s="16" t="s">
        <v>2000</v>
      </c>
      <c r="B596" s="9" t="s">
        <v>1053</v>
      </c>
      <c r="C596" s="2" t="s">
        <v>343</v>
      </c>
      <c r="D596" s="2" t="s">
        <v>1031</v>
      </c>
      <c r="E596" s="2" t="s">
        <v>1054</v>
      </c>
      <c r="F596" s="2" t="s">
        <v>2354</v>
      </c>
    </row>
    <row r="597" spans="1:6" ht="60" x14ac:dyDescent="0.25">
      <c r="A597" s="16" t="s">
        <v>1705</v>
      </c>
      <c r="B597" s="9" t="s">
        <v>382</v>
      </c>
      <c r="C597" s="2" t="s">
        <v>343</v>
      </c>
      <c r="D597" s="2" t="s">
        <v>370</v>
      </c>
      <c r="E597" s="2" t="s">
        <v>383</v>
      </c>
      <c r="F597" s="2" t="s">
        <v>2599</v>
      </c>
    </row>
    <row r="598" spans="1:6" ht="60" x14ac:dyDescent="0.25">
      <c r="A598" s="16" t="s">
        <v>1840</v>
      </c>
      <c r="B598" s="9" t="s">
        <v>675</v>
      </c>
      <c r="C598" s="2" t="s">
        <v>676</v>
      </c>
      <c r="D598" s="2" t="s">
        <v>670</v>
      </c>
      <c r="E598" s="2" t="s">
        <v>677</v>
      </c>
      <c r="F598" s="2" t="s">
        <v>2416</v>
      </c>
    </row>
    <row r="599" spans="1:6" ht="135" x14ac:dyDescent="0.25">
      <c r="A599" s="16" t="s">
        <v>1998</v>
      </c>
      <c r="B599" s="9" t="s">
        <v>1048</v>
      </c>
      <c r="C599" s="2" t="s">
        <v>676</v>
      </c>
      <c r="D599" s="2" t="s">
        <v>1031</v>
      </c>
      <c r="E599" s="2" t="s">
        <v>1049</v>
      </c>
      <c r="F599" s="2" t="s">
        <v>2537</v>
      </c>
    </row>
    <row r="600" spans="1:6" ht="105" x14ac:dyDescent="0.25">
      <c r="A600" s="16" t="s">
        <v>1924</v>
      </c>
      <c r="B600" s="6" t="s">
        <v>883</v>
      </c>
      <c r="C600" s="6" t="s">
        <v>676</v>
      </c>
      <c r="D600" s="3" t="s">
        <v>877</v>
      </c>
      <c r="E600" s="6" t="s">
        <v>884</v>
      </c>
      <c r="F600" s="6" t="s">
        <v>2583</v>
      </c>
    </row>
    <row r="601" spans="1:6" ht="135" x14ac:dyDescent="0.25">
      <c r="A601" s="16" t="s">
        <v>1995</v>
      </c>
      <c r="B601" s="6" t="s">
        <v>1041</v>
      </c>
      <c r="C601" s="6" t="s">
        <v>1042</v>
      </c>
      <c r="D601" s="3" t="s">
        <v>1031</v>
      </c>
      <c r="E601" s="6" t="s">
        <v>1043</v>
      </c>
      <c r="F601" s="6" t="s">
        <v>2353</v>
      </c>
    </row>
    <row r="602" spans="1:6" ht="75" x14ac:dyDescent="0.25">
      <c r="A602" s="16" t="s">
        <v>1996</v>
      </c>
      <c r="B602" s="6" t="s">
        <v>1044</v>
      </c>
      <c r="C602" s="6" t="s">
        <v>1042</v>
      </c>
      <c r="D602" s="3" t="s">
        <v>1031</v>
      </c>
      <c r="E602" s="6" t="s">
        <v>1045</v>
      </c>
      <c r="F602" s="6" t="s">
        <v>2475</v>
      </c>
    </row>
    <row r="603" spans="1:6" ht="75" x14ac:dyDescent="0.25">
      <c r="A603" s="16" t="s">
        <v>1997</v>
      </c>
      <c r="B603" s="6" t="s">
        <v>1046</v>
      </c>
      <c r="C603" s="6" t="s">
        <v>1042</v>
      </c>
      <c r="D603" s="3" t="s">
        <v>1031</v>
      </c>
      <c r="E603" s="6" t="s">
        <v>1047</v>
      </c>
      <c r="F603" s="6" t="s">
        <v>2525</v>
      </c>
    </row>
    <row r="604" spans="1:6" ht="105" x14ac:dyDescent="0.25">
      <c r="A604" s="16" t="s">
        <v>1994</v>
      </c>
      <c r="B604" s="6" t="s">
        <v>1038</v>
      </c>
      <c r="C604" s="6" t="s">
        <v>1039</v>
      </c>
      <c r="D604" s="3" t="s">
        <v>1031</v>
      </c>
      <c r="E604" s="6" t="s">
        <v>1040</v>
      </c>
      <c r="F604" s="6" t="s">
        <v>2254</v>
      </c>
    </row>
    <row r="605" spans="1:6" ht="120" x14ac:dyDescent="0.25">
      <c r="A605" s="16" t="s">
        <v>1923</v>
      </c>
      <c r="B605" s="6" t="s">
        <v>880</v>
      </c>
      <c r="C605" s="6" t="s">
        <v>881</v>
      </c>
      <c r="D605" s="2" t="s">
        <v>877</v>
      </c>
      <c r="E605" s="6" t="s">
        <v>882</v>
      </c>
      <c r="F605" s="6" t="s">
        <v>2483</v>
      </c>
    </row>
    <row r="606" spans="1:6" ht="75" x14ac:dyDescent="0.25">
      <c r="A606" s="16" t="s">
        <v>1839</v>
      </c>
      <c r="B606" s="6" t="s">
        <v>672</v>
      </c>
      <c r="C606" s="6" t="s">
        <v>673</v>
      </c>
      <c r="D606" s="3" t="s">
        <v>670</v>
      </c>
      <c r="E606" s="6" t="s">
        <v>674</v>
      </c>
      <c r="F606" s="6" t="s">
        <v>24</v>
      </c>
    </row>
    <row r="607" spans="1:6" ht="105" x14ac:dyDescent="0.25">
      <c r="A607" s="16" t="s">
        <v>1922</v>
      </c>
      <c r="B607" s="6" t="s">
        <v>876</v>
      </c>
      <c r="C607" s="6" t="s">
        <v>673</v>
      </c>
      <c r="D607" s="3" t="s">
        <v>877</v>
      </c>
      <c r="E607" s="6" t="s">
        <v>878</v>
      </c>
      <c r="F607" s="6" t="s">
        <v>2586</v>
      </c>
    </row>
    <row r="608" spans="1:6" ht="75" x14ac:dyDescent="0.25">
      <c r="A608" s="16" t="s">
        <v>1704</v>
      </c>
      <c r="B608" s="6" t="s">
        <v>379</v>
      </c>
      <c r="C608" s="6" t="s">
        <v>380</v>
      </c>
      <c r="D608" s="3" t="s">
        <v>370</v>
      </c>
      <c r="E608" s="6" t="s">
        <v>381</v>
      </c>
      <c r="F608" s="6" t="s">
        <v>2570</v>
      </c>
    </row>
    <row r="609" spans="1:6" ht="45" x14ac:dyDescent="0.25">
      <c r="A609" s="16" t="s">
        <v>1993</v>
      </c>
      <c r="B609" s="6" t="s">
        <v>1034</v>
      </c>
      <c r="C609" s="6" t="s">
        <v>1035</v>
      </c>
      <c r="D609" s="3" t="s">
        <v>1031</v>
      </c>
      <c r="E609" s="6" t="s">
        <v>1036</v>
      </c>
      <c r="F609" s="6" t="s">
        <v>1037</v>
      </c>
    </row>
    <row r="610" spans="1:6" ht="60" x14ac:dyDescent="0.25">
      <c r="A610" s="16" t="s">
        <v>1992</v>
      </c>
      <c r="B610" s="6" t="s">
        <v>1029</v>
      </c>
      <c r="C610" s="6" t="s">
        <v>1030</v>
      </c>
      <c r="D610" s="3" t="s">
        <v>1031</v>
      </c>
      <c r="E610" s="6" t="s">
        <v>1032</v>
      </c>
      <c r="F610" s="6" t="s">
        <v>1033</v>
      </c>
    </row>
    <row r="611" spans="1:6" ht="45" x14ac:dyDescent="0.25">
      <c r="A611" s="16" t="s">
        <v>1703</v>
      </c>
      <c r="B611" s="6" t="s">
        <v>24</v>
      </c>
      <c r="C611" s="6" t="s">
        <v>376</v>
      </c>
      <c r="D611" s="3" t="s">
        <v>370</v>
      </c>
      <c r="E611" s="6" t="s">
        <v>377</v>
      </c>
      <c r="F611" s="6" t="s">
        <v>378</v>
      </c>
    </row>
    <row r="612" spans="1:6" ht="195" x14ac:dyDescent="0.25">
      <c r="A612" s="16" t="s">
        <v>1838</v>
      </c>
      <c r="B612" s="6" t="s">
        <v>668</v>
      </c>
      <c r="C612" s="6" t="s">
        <v>669</v>
      </c>
      <c r="D612" s="3" t="s">
        <v>670</v>
      </c>
      <c r="E612" s="6" t="s">
        <v>671</v>
      </c>
      <c r="F612" s="6" t="s">
        <v>2481</v>
      </c>
    </row>
    <row r="613" spans="1:6" ht="45" x14ac:dyDescent="0.25">
      <c r="A613" s="16" t="s">
        <v>1702</v>
      </c>
      <c r="B613" s="9" t="s">
        <v>372</v>
      </c>
      <c r="C613" s="6" t="s">
        <v>373</v>
      </c>
      <c r="D613" s="3" t="s">
        <v>370</v>
      </c>
      <c r="E613" s="6" t="s">
        <v>374</v>
      </c>
      <c r="F613" s="6" t="s">
        <v>375</v>
      </c>
    </row>
    <row r="614" spans="1:6" ht="45" x14ac:dyDescent="0.25">
      <c r="A614" s="16" t="s">
        <v>1701</v>
      </c>
      <c r="B614" s="6" t="s">
        <v>24</v>
      </c>
      <c r="C614" s="6" t="s">
        <v>369</v>
      </c>
      <c r="D614" s="2" t="s">
        <v>370</v>
      </c>
      <c r="E614" s="6" t="s">
        <v>371</v>
      </c>
      <c r="F614" s="6" t="s">
        <v>2606</v>
      </c>
    </row>
    <row r="615" spans="1:6" ht="45" x14ac:dyDescent="0.25">
      <c r="A615" s="35" t="s">
        <v>1623</v>
      </c>
      <c r="B615" s="9" t="s">
        <v>181</v>
      </c>
      <c r="C615" s="2" t="s">
        <v>24</v>
      </c>
      <c r="D615" s="2" t="s">
        <v>50</v>
      </c>
      <c r="E615" s="2" t="s">
        <v>182</v>
      </c>
      <c r="F615" s="2" t="s">
        <v>183</v>
      </c>
    </row>
    <row r="616" spans="1:6" ht="45" x14ac:dyDescent="0.25">
      <c r="A616" s="16" t="s">
        <v>1824</v>
      </c>
      <c r="B616" s="9" t="s">
        <v>24</v>
      </c>
      <c r="C616" s="2" t="s">
        <v>24</v>
      </c>
      <c r="D616" s="2" t="s">
        <v>370</v>
      </c>
      <c r="E616" s="2" t="s">
        <v>640</v>
      </c>
      <c r="F616" s="2" t="s">
        <v>641</v>
      </c>
    </row>
    <row r="617" spans="1:6" ht="60" x14ac:dyDescent="0.25">
      <c r="A617" s="16" t="s">
        <v>1825</v>
      </c>
      <c r="B617" s="9" t="s">
        <v>642</v>
      </c>
      <c r="C617" s="2" t="s">
        <v>24</v>
      </c>
      <c r="D617" s="2" t="s">
        <v>370</v>
      </c>
      <c r="E617" s="2" t="s">
        <v>643</v>
      </c>
      <c r="F617" s="2" t="s">
        <v>644</v>
      </c>
    </row>
    <row r="618" spans="1:6" ht="45" x14ac:dyDescent="0.25">
      <c r="A618" s="16" t="s">
        <v>1831</v>
      </c>
      <c r="B618" s="9" t="s">
        <v>14</v>
      </c>
      <c r="C618" s="2" t="s">
        <v>24</v>
      </c>
      <c r="D618" s="2" t="s">
        <v>370</v>
      </c>
      <c r="E618" s="2" t="s">
        <v>653</v>
      </c>
      <c r="F618" s="2" t="s">
        <v>654</v>
      </c>
    </row>
    <row r="619" spans="1:6" ht="45" x14ac:dyDescent="0.25">
      <c r="A619" s="16" t="s">
        <v>1625</v>
      </c>
      <c r="B619" s="9" t="s">
        <v>14</v>
      </c>
      <c r="C619" s="2" t="s">
        <v>24</v>
      </c>
      <c r="D619" s="2" t="s">
        <v>50</v>
      </c>
      <c r="E619" s="2" t="s">
        <v>185</v>
      </c>
      <c r="F619" s="2" t="s">
        <v>186</v>
      </c>
    </row>
    <row r="620" spans="1:6" ht="75" x14ac:dyDescent="0.25">
      <c r="A620" s="16" t="s">
        <v>1624</v>
      </c>
      <c r="B620" s="9" t="s">
        <v>14</v>
      </c>
      <c r="C620" s="2" t="s">
        <v>24</v>
      </c>
      <c r="D620" s="2" t="s">
        <v>50</v>
      </c>
      <c r="E620" s="2" t="s">
        <v>184</v>
      </c>
      <c r="F620" s="2" t="s">
        <v>2315</v>
      </c>
    </row>
    <row r="621" spans="1:6" ht="90" x14ac:dyDescent="0.25">
      <c r="A621" s="16" t="s">
        <v>1626</v>
      </c>
      <c r="B621" s="9" t="s">
        <v>14</v>
      </c>
      <c r="C621" s="2" t="s">
        <v>24</v>
      </c>
      <c r="D621" s="2" t="s">
        <v>50</v>
      </c>
      <c r="E621" s="2" t="s">
        <v>187</v>
      </c>
      <c r="F621" s="2" t="s">
        <v>2328</v>
      </c>
    </row>
    <row r="622" spans="1:6" ht="90" x14ac:dyDescent="0.25">
      <c r="A622" s="16" t="s">
        <v>1627</v>
      </c>
      <c r="B622" s="9" t="s">
        <v>188</v>
      </c>
      <c r="C622" s="2" t="s">
        <v>24</v>
      </c>
      <c r="D622" s="2" t="s">
        <v>50</v>
      </c>
      <c r="E622" s="2" t="s">
        <v>189</v>
      </c>
      <c r="F622" s="2" t="s">
        <v>2367</v>
      </c>
    </row>
    <row r="623" spans="1:6" ht="90" x14ac:dyDescent="0.25">
      <c r="A623" s="16" t="s">
        <v>1826</v>
      </c>
      <c r="B623" s="9" t="s">
        <v>645</v>
      </c>
      <c r="C623" s="2" t="s">
        <v>24</v>
      </c>
      <c r="D623" s="2" t="s">
        <v>370</v>
      </c>
      <c r="E623" s="2" t="s">
        <v>646</v>
      </c>
      <c r="F623" s="2" t="s">
        <v>2371</v>
      </c>
    </row>
    <row r="624" spans="1:6" ht="45" x14ac:dyDescent="0.25">
      <c r="A624" s="15" t="s">
        <v>1827</v>
      </c>
      <c r="B624" s="9" t="s">
        <v>14</v>
      </c>
      <c r="C624" s="2" t="s">
        <v>24</v>
      </c>
      <c r="D624" s="2" t="s">
        <v>370</v>
      </c>
      <c r="E624" s="2" t="s">
        <v>647</v>
      </c>
      <c r="F624" s="2" t="s">
        <v>648</v>
      </c>
    </row>
    <row r="625" spans="1:6" ht="75" x14ac:dyDescent="0.25">
      <c r="A625" s="16" t="s">
        <v>1828</v>
      </c>
      <c r="B625" s="9" t="s">
        <v>14</v>
      </c>
      <c r="C625" s="2" t="s">
        <v>24</v>
      </c>
      <c r="D625" s="2" t="s">
        <v>370</v>
      </c>
      <c r="E625" s="2" t="s">
        <v>543</v>
      </c>
      <c r="F625" s="2" t="s">
        <v>2382</v>
      </c>
    </row>
    <row r="626" spans="1:6" ht="45" x14ac:dyDescent="0.25">
      <c r="A626" s="16" t="s">
        <v>1829</v>
      </c>
      <c r="B626" s="9" t="s">
        <v>14</v>
      </c>
      <c r="C626" s="2" t="s">
        <v>24</v>
      </c>
      <c r="D626" s="2" t="s">
        <v>370</v>
      </c>
      <c r="E626" s="2" t="s">
        <v>649</v>
      </c>
      <c r="F626" s="2" t="s">
        <v>650</v>
      </c>
    </row>
    <row r="627" spans="1:6" ht="45" x14ac:dyDescent="0.25">
      <c r="A627" s="16" t="s">
        <v>1892</v>
      </c>
      <c r="B627" s="9" t="s">
        <v>795</v>
      </c>
      <c r="C627" s="2" t="s">
        <v>24</v>
      </c>
      <c r="D627" s="2" t="s">
        <v>670</v>
      </c>
      <c r="E627" s="2" t="s">
        <v>796</v>
      </c>
      <c r="F627" s="2" t="s">
        <v>797</v>
      </c>
    </row>
    <row r="628" spans="1:6" ht="105" x14ac:dyDescent="0.25">
      <c r="A628" s="16" t="s">
        <v>1489</v>
      </c>
      <c r="B628" s="9" t="s">
        <v>798</v>
      </c>
      <c r="C628" s="2" t="s">
        <v>24</v>
      </c>
      <c r="D628" s="2" t="s">
        <v>670</v>
      </c>
      <c r="E628" s="2" t="s">
        <v>799</v>
      </c>
      <c r="F628" s="2" t="s">
        <v>2397</v>
      </c>
    </row>
    <row r="629" spans="1:6" ht="45" x14ac:dyDescent="0.25">
      <c r="A629" s="16" t="s">
        <v>1911</v>
      </c>
      <c r="B629" s="9" t="s">
        <v>14</v>
      </c>
      <c r="C629" s="2" t="s">
        <v>24</v>
      </c>
      <c r="D629" s="2" t="s">
        <v>827</v>
      </c>
      <c r="E629" s="2" t="s">
        <v>849</v>
      </c>
      <c r="F629" s="2" t="s">
        <v>850</v>
      </c>
    </row>
    <row r="630" spans="1:6" ht="30" x14ac:dyDescent="0.25">
      <c r="A630" s="16" t="s">
        <v>1628</v>
      </c>
      <c r="B630" s="9" t="s">
        <v>190</v>
      </c>
      <c r="C630" s="2" t="s">
        <v>24</v>
      </c>
      <c r="D630" s="2" t="s">
        <v>50</v>
      </c>
      <c r="E630" s="2" t="s">
        <v>2175</v>
      </c>
      <c r="F630" s="2" t="s">
        <v>191</v>
      </c>
    </row>
    <row r="631" spans="1:6" ht="75" x14ac:dyDescent="0.25">
      <c r="A631" s="16" t="s">
        <v>1889</v>
      </c>
      <c r="B631" s="9" t="s">
        <v>788</v>
      </c>
      <c r="C631" s="2" t="s">
        <v>24</v>
      </c>
      <c r="D631" s="2" t="s">
        <v>670</v>
      </c>
      <c r="E631" s="2" t="s">
        <v>789</v>
      </c>
      <c r="F631" s="2" t="s">
        <v>2424</v>
      </c>
    </row>
    <row r="632" spans="1:6" ht="75" x14ac:dyDescent="0.25">
      <c r="A632" s="16" t="s">
        <v>2119</v>
      </c>
      <c r="B632" s="9" t="s">
        <v>951</v>
      </c>
      <c r="C632" s="2" t="s">
        <v>24</v>
      </c>
      <c r="D632" s="2" t="s">
        <v>1293</v>
      </c>
      <c r="E632" s="2" t="s">
        <v>1376</v>
      </c>
      <c r="F632" s="2" t="s">
        <v>1377</v>
      </c>
    </row>
    <row r="633" spans="1:6" ht="45" x14ac:dyDescent="0.25">
      <c r="A633" s="16" t="s">
        <v>1912</v>
      </c>
      <c r="B633" s="9" t="s">
        <v>851</v>
      </c>
      <c r="C633" s="2" t="s">
        <v>24</v>
      </c>
      <c r="D633" s="2" t="s">
        <v>827</v>
      </c>
      <c r="E633" s="2" t="s">
        <v>852</v>
      </c>
      <c r="F633" s="2" t="s">
        <v>853</v>
      </c>
    </row>
    <row r="634" spans="1:6" ht="30" x14ac:dyDescent="0.25">
      <c r="A634" s="16" t="s">
        <v>1890</v>
      </c>
      <c r="B634" s="9" t="s">
        <v>790</v>
      </c>
      <c r="C634" s="2" t="s">
        <v>24</v>
      </c>
      <c r="D634" s="2" t="s">
        <v>670</v>
      </c>
      <c r="E634" s="2" t="s">
        <v>488</v>
      </c>
      <c r="F634" s="2" t="s">
        <v>791</v>
      </c>
    </row>
    <row r="635" spans="1:6" ht="90" x14ac:dyDescent="0.25">
      <c r="A635" s="16" t="s">
        <v>1832</v>
      </c>
      <c r="B635" s="9" t="s">
        <v>655</v>
      </c>
      <c r="C635" s="2" t="s">
        <v>24</v>
      </c>
      <c r="D635" s="2" t="s">
        <v>370</v>
      </c>
      <c r="E635" s="2" t="s">
        <v>656</v>
      </c>
      <c r="F635" s="2" t="s">
        <v>2493</v>
      </c>
    </row>
    <row r="636" spans="1:6" ht="60" x14ac:dyDescent="0.25">
      <c r="A636" s="16" t="s">
        <v>792</v>
      </c>
      <c r="B636" s="9" t="s">
        <v>792</v>
      </c>
      <c r="C636" s="2" t="s">
        <v>24</v>
      </c>
      <c r="D636" s="2" t="s">
        <v>670</v>
      </c>
      <c r="E636" s="2" t="s">
        <v>793</v>
      </c>
      <c r="F636" s="2" t="s">
        <v>2515</v>
      </c>
    </row>
    <row r="637" spans="1:6" ht="30" x14ac:dyDescent="0.25">
      <c r="A637" s="16" t="s">
        <v>1830</v>
      </c>
      <c r="B637" s="9" t="s">
        <v>24</v>
      </c>
      <c r="C637" s="2" t="s">
        <v>24</v>
      </c>
      <c r="D637" s="2" t="s">
        <v>370</v>
      </c>
      <c r="E637" s="2" t="s">
        <v>651</v>
      </c>
      <c r="F637" s="2" t="s">
        <v>652</v>
      </c>
    </row>
    <row r="638" spans="1:6" ht="60" x14ac:dyDescent="0.25">
      <c r="A638" s="16" t="s">
        <v>1913</v>
      </c>
      <c r="B638" s="9" t="s">
        <v>190</v>
      </c>
      <c r="C638" s="2" t="s">
        <v>24</v>
      </c>
      <c r="D638" s="2" t="s">
        <v>827</v>
      </c>
      <c r="E638" s="2" t="s">
        <v>854</v>
      </c>
      <c r="F638" s="2" t="s">
        <v>2561</v>
      </c>
    </row>
    <row r="639" spans="1:6" ht="90" x14ac:dyDescent="0.25">
      <c r="A639" s="16" t="s">
        <v>1914</v>
      </c>
      <c r="B639" s="9" t="s">
        <v>190</v>
      </c>
      <c r="C639" s="2" t="s">
        <v>24</v>
      </c>
      <c r="D639" s="2" t="s">
        <v>827</v>
      </c>
      <c r="E639" s="2" t="s">
        <v>855</v>
      </c>
      <c r="F639" s="2" t="s">
        <v>2562</v>
      </c>
    </row>
    <row r="640" spans="1:6" ht="45" x14ac:dyDescent="0.25">
      <c r="A640" s="16" t="s">
        <v>1915</v>
      </c>
      <c r="B640" s="9" t="s">
        <v>190</v>
      </c>
      <c r="C640" s="2" t="s">
        <v>24</v>
      </c>
      <c r="D640" s="2" t="s">
        <v>827</v>
      </c>
      <c r="E640" s="2" t="s">
        <v>856</v>
      </c>
      <c r="F640" s="2" t="s">
        <v>857</v>
      </c>
    </row>
    <row r="641" spans="1:6" ht="45" x14ac:dyDescent="0.25">
      <c r="A641" s="18" t="s">
        <v>2155</v>
      </c>
      <c r="B641" s="9" t="s">
        <v>1489</v>
      </c>
      <c r="C641" s="2" t="s">
        <v>24</v>
      </c>
      <c r="D641" s="2" t="s">
        <v>1486</v>
      </c>
      <c r="E641" s="2" t="s">
        <v>796</v>
      </c>
      <c r="F641" s="2" t="s">
        <v>1490</v>
      </c>
    </row>
    <row r="642" spans="1:6" ht="75" x14ac:dyDescent="0.25">
      <c r="A642" s="16" t="s">
        <v>2120</v>
      </c>
      <c r="B642" s="9" t="s">
        <v>951</v>
      </c>
      <c r="C642" s="2" t="s">
        <v>24</v>
      </c>
      <c r="D642" s="2" t="s">
        <v>1293</v>
      </c>
      <c r="E642" s="2" t="s">
        <v>1378</v>
      </c>
      <c r="F642" s="2" t="s">
        <v>1379</v>
      </c>
    </row>
    <row r="643" spans="1:6" ht="60" x14ac:dyDescent="0.25">
      <c r="A643" s="16" t="s">
        <v>1891</v>
      </c>
      <c r="B643" s="9" t="s">
        <v>645</v>
      </c>
      <c r="C643" s="2" t="s">
        <v>24</v>
      </c>
      <c r="D643" s="2" t="s">
        <v>670</v>
      </c>
      <c r="E643" s="2" t="s">
        <v>794</v>
      </c>
      <c r="F643" s="2" t="s">
        <v>2613</v>
      </c>
    </row>
    <row r="644" spans="1:6" ht="90" x14ac:dyDescent="0.25">
      <c r="A644" s="16" t="s">
        <v>1823</v>
      </c>
      <c r="B644" s="9" t="s">
        <v>637</v>
      </c>
      <c r="C644" s="2" t="s">
        <v>638</v>
      </c>
      <c r="D644" s="2" t="s">
        <v>370</v>
      </c>
      <c r="E644" s="2" t="s">
        <v>639</v>
      </c>
      <c r="F644" s="2" t="s">
        <v>2574</v>
      </c>
    </row>
    <row r="645" spans="1:6" ht="60" x14ac:dyDescent="0.25">
      <c r="A645" s="16" t="s">
        <v>1822</v>
      </c>
      <c r="B645" s="9" t="s">
        <v>14</v>
      </c>
      <c r="C645" s="2" t="s">
        <v>635</v>
      </c>
      <c r="D645" s="2" t="s">
        <v>370</v>
      </c>
      <c r="E645" s="2" t="s">
        <v>636</v>
      </c>
      <c r="F645" s="2" t="s">
        <v>2334</v>
      </c>
    </row>
    <row r="646" spans="1:6" ht="180" x14ac:dyDescent="0.25">
      <c r="A646" s="16" t="s">
        <v>1821</v>
      </c>
      <c r="B646" s="9" t="s">
        <v>632</v>
      </c>
      <c r="C646" s="2" t="s">
        <v>633</v>
      </c>
      <c r="D646" s="2" t="s">
        <v>370</v>
      </c>
      <c r="E646" s="2" t="s">
        <v>634</v>
      </c>
      <c r="F646" s="2" t="s">
        <v>2445</v>
      </c>
    </row>
  </sheetData>
  <sortState ref="A2:M646">
    <sortCondition descending="1" ref="C2:C646"/>
    <sortCondition ref="A2:A646"/>
    <sortCondition ref="D2:D646"/>
  </sortState>
  <dataValidations count="15">
    <dataValidation type="list" allowBlank="1" showErrorMessage="1" error="Please select from the approved list" sqref="G3">
      <formula1>TypeOfDocument</formula1>
    </dataValidation>
    <dataValidation type="list" allowBlank="1" showInputMessage="1" showErrorMessage="1" sqref="H3:H43">
      <formula1>EducationalSuitability</formula1>
    </dataValidation>
    <dataValidation type="list" allowBlank="1" showErrorMessage="1" error="Please select from the provided list." sqref="I3">
      <formula1>DisciplinaryFocusArea</formula1>
    </dataValidation>
    <dataValidation type="list" allowBlank="1" showInputMessage="1" showErrorMessage="1" sqref="K3:K43">
      <formula1>NPGMissionArea</formula1>
    </dataValidation>
    <dataValidation type="list" allowBlank="1" showErrorMessage="1" error="Please slected from the list provided." sqref="J3">
      <formula1>FunctionalArea</formula1>
    </dataValidation>
    <dataValidation type="list" allowBlank="1" showErrorMessage="1" error="Please selected from list provided_x000a_" sqref="L3">
      <formula1>LevelOfDocument</formula1>
    </dataValidation>
    <dataValidation type="list" allowBlank="1" showErrorMessage="1" error="Please selected from list provided." sqref="M3">
      <formula1>AllHazardsEnvironment</formula1>
    </dataValidation>
    <dataValidation type="list" allowBlank="1" showErrorMessage="1" error="Please selected from list provided" sqref="N3">
      <formula1>CriticalInfrastructureSector</formula1>
    </dataValidation>
    <dataValidation type="list" allowBlank="1" showInputMessage="1" showErrorMessage="1" sqref="G4:G42">
      <formula1>TypeOfDocument</formula1>
    </dataValidation>
    <dataValidation type="list" allowBlank="1" showInputMessage="1" showErrorMessage="1" sqref="I4:I33">
      <formula1>DisciplinaryFocusArea</formula1>
    </dataValidation>
    <dataValidation type="list" allowBlank="1" showInputMessage="1" showErrorMessage="1" sqref="J4:J43">
      <formula1>FunctionalArea</formula1>
    </dataValidation>
    <dataValidation type="list" allowBlank="1" showInputMessage="1" showErrorMessage="1" sqref="L4:L43">
      <formula1>LevelOfDocument</formula1>
    </dataValidation>
    <dataValidation type="list" allowBlank="1" showInputMessage="1" showErrorMessage="1" sqref="M4:M43">
      <formula1>AllHazardsEnvironment</formula1>
    </dataValidation>
    <dataValidation type="list" allowBlank="1" showInputMessage="1" showErrorMessage="1" sqref="N4:N43">
      <formula1>CriticalInfrastructureSector</formula1>
    </dataValidation>
    <dataValidation type="list" allowBlank="1" showErrorMessage="1" error="Please use selected list" sqref="I34:I43">
      <formula1>DisciplinaryFocusArea</formula1>
    </dataValidation>
  </dataValidations>
  <hyperlinks>
    <hyperlink ref="E2" r:id="rId1"/>
    <hyperlink ref="E3" r:id="rId2"/>
    <hyperlink ref="E4" r:id="rId3"/>
    <hyperlink ref="E5" r:id="rId4"/>
    <hyperlink ref="E6" r:id="rId5"/>
    <hyperlink ref="E7" r:id="rId6"/>
    <hyperlink ref="E9" r:id="rId7"/>
    <hyperlink ref="E10" r:id="rId8"/>
    <hyperlink ref="E11" r:id="rId9"/>
    <hyperlink ref="E12"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location="v=onepage&amp;q&amp;f=false"/>
    <hyperlink ref="E40" r:id="rId36"/>
    <hyperlink ref="E41" r:id="rId37"/>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11" sqref="I11:I29"/>
    </sheetView>
  </sheetViews>
  <sheetFormatPr defaultRowHeight="15" x14ac:dyDescent="0.25"/>
  <sheetData>
    <row r="1" spans="1:9" x14ac:dyDescent="0.25">
      <c r="A1" t="s">
        <v>2636</v>
      </c>
      <c r="F1" t="s">
        <v>2651</v>
      </c>
      <c r="I1" t="s">
        <v>2670</v>
      </c>
    </row>
    <row r="2" spans="1:9" x14ac:dyDescent="0.25">
      <c r="F2" t="s">
        <v>2652</v>
      </c>
      <c r="I2" t="s">
        <v>2671</v>
      </c>
    </row>
    <row r="3" spans="1:9" x14ac:dyDescent="0.25">
      <c r="A3" t="s">
        <v>2627</v>
      </c>
      <c r="F3" t="s">
        <v>2653</v>
      </c>
      <c r="I3" t="s">
        <v>2672</v>
      </c>
    </row>
    <row r="4" spans="1:9" x14ac:dyDescent="0.25">
      <c r="A4" t="s">
        <v>2628</v>
      </c>
      <c r="F4" t="s">
        <v>2654</v>
      </c>
      <c r="I4" t="s">
        <v>2673</v>
      </c>
    </row>
    <row r="5" spans="1:9" x14ac:dyDescent="0.25">
      <c r="A5" t="s">
        <v>2633</v>
      </c>
      <c r="F5" t="s">
        <v>2655</v>
      </c>
      <c r="I5" t="s">
        <v>2674</v>
      </c>
    </row>
    <row r="6" spans="1:9" x14ac:dyDescent="0.25">
      <c r="A6" t="s">
        <v>2629</v>
      </c>
      <c r="F6" t="s">
        <v>2656</v>
      </c>
      <c r="I6" t="s">
        <v>2675</v>
      </c>
    </row>
    <row r="7" spans="1:9" x14ac:dyDescent="0.25">
      <c r="A7" t="s">
        <v>2634</v>
      </c>
      <c r="F7" t="s">
        <v>2657</v>
      </c>
      <c r="I7" t="s">
        <v>2676</v>
      </c>
    </row>
    <row r="8" spans="1:9" x14ac:dyDescent="0.25">
      <c r="A8" t="s">
        <v>2630</v>
      </c>
      <c r="F8" t="s">
        <v>2658</v>
      </c>
      <c r="I8" t="s">
        <v>2678</v>
      </c>
    </row>
    <row r="9" spans="1:9" x14ac:dyDescent="0.25">
      <c r="A9" t="s">
        <v>2631</v>
      </c>
    </row>
    <row r="10" spans="1:9" x14ac:dyDescent="0.25">
      <c r="A10" t="s">
        <v>2632</v>
      </c>
      <c r="I10" t="s">
        <v>2677</v>
      </c>
    </row>
    <row r="11" spans="1:9" x14ac:dyDescent="0.25">
      <c r="A11" t="s">
        <v>2635</v>
      </c>
      <c r="F11" t="s">
        <v>2696</v>
      </c>
      <c r="I11" t="s">
        <v>11</v>
      </c>
    </row>
    <row r="12" spans="1:9" x14ac:dyDescent="0.25">
      <c r="F12" t="s">
        <v>2661</v>
      </c>
      <c r="I12" t="s">
        <v>2679</v>
      </c>
    </row>
    <row r="13" spans="1:9" x14ac:dyDescent="0.25">
      <c r="A13" t="s">
        <v>2638</v>
      </c>
      <c r="F13" t="s">
        <v>2662</v>
      </c>
      <c r="I13" t="s">
        <v>2680</v>
      </c>
    </row>
    <row r="14" spans="1:9" x14ac:dyDescent="0.25">
      <c r="A14" t="s">
        <v>2639</v>
      </c>
      <c r="F14" t="s">
        <v>877</v>
      </c>
      <c r="I14" t="s">
        <v>2681</v>
      </c>
    </row>
    <row r="15" spans="1:9" x14ac:dyDescent="0.25">
      <c r="A15" t="s">
        <v>2640</v>
      </c>
      <c r="F15" t="s">
        <v>2663</v>
      </c>
      <c r="I15" t="s">
        <v>2682</v>
      </c>
    </row>
    <row r="16" spans="1:9" x14ac:dyDescent="0.25">
      <c r="A16" t="s">
        <v>2641</v>
      </c>
      <c r="F16" t="s">
        <v>2664</v>
      </c>
      <c r="I16" t="s">
        <v>2683</v>
      </c>
    </row>
    <row r="17" spans="1:9" x14ac:dyDescent="0.25">
      <c r="A17" t="s">
        <v>2642</v>
      </c>
      <c r="F17" t="s">
        <v>2665</v>
      </c>
      <c r="I17" t="s">
        <v>2684</v>
      </c>
    </row>
    <row r="18" spans="1:9" x14ac:dyDescent="0.25">
      <c r="A18" t="s">
        <v>2643</v>
      </c>
      <c r="I18" t="s">
        <v>312</v>
      </c>
    </row>
    <row r="19" spans="1:9" x14ac:dyDescent="0.25">
      <c r="A19" t="s">
        <v>2644</v>
      </c>
      <c r="F19" t="s">
        <v>2666</v>
      </c>
      <c r="I19" t="s">
        <v>2685</v>
      </c>
    </row>
    <row r="20" spans="1:9" x14ac:dyDescent="0.25">
      <c r="F20" t="s">
        <v>2667</v>
      </c>
      <c r="I20" t="s">
        <v>2686</v>
      </c>
    </row>
    <row r="21" spans="1:9" x14ac:dyDescent="0.25">
      <c r="A21" t="s">
        <v>2645</v>
      </c>
      <c r="F21" t="s">
        <v>2668</v>
      </c>
      <c r="I21" t="s">
        <v>2687</v>
      </c>
    </row>
    <row r="22" spans="1:9" x14ac:dyDescent="0.25">
      <c r="A22" t="s">
        <v>2646</v>
      </c>
      <c r="F22" t="s">
        <v>2669</v>
      </c>
      <c r="I22" t="s">
        <v>2688</v>
      </c>
    </row>
    <row r="23" spans="1:9" x14ac:dyDescent="0.25">
      <c r="A23" t="s">
        <v>2647</v>
      </c>
      <c r="F23" t="s">
        <v>2658</v>
      </c>
      <c r="I23" t="s">
        <v>2689</v>
      </c>
    </row>
    <row r="24" spans="1:9" x14ac:dyDescent="0.25">
      <c r="A24" t="s">
        <v>2648</v>
      </c>
      <c r="I24" t="s">
        <v>2690</v>
      </c>
    </row>
    <row r="25" spans="1:9" x14ac:dyDescent="0.25">
      <c r="A25" t="s">
        <v>928</v>
      </c>
      <c r="I25" t="s">
        <v>2691</v>
      </c>
    </row>
    <row r="26" spans="1:9" x14ac:dyDescent="0.25">
      <c r="A26" t="s">
        <v>2649</v>
      </c>
      <c r="I26" t="s">
        <v>2692</v>
      </c>
    </row>
    <row r="27" spans="1:9" x14ac:dyDescent="0.25">
      <c r="A27" t="s">
        <v>50</v>
      </c>
      <c r="I27" t="s">
        <v>2693</v>
      </c>
    </row>
    <row r="28" spans="1:9" x14ac:dyDescent="0.25">
      <c r="I28" t="s">
        <v>2694</v>
      </c>
    </row>
    <row r="29" spans="1:9" x14ac:dyDescent="0.25">
      <c r="I29" t="s">
        <v>2695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Sheet1</vt:lpstr>
      <vt:lpstr>Sheet2</vt:lpstr>
      <vt:lpstr>Sheet3</vt:lpstr>
      <vt:lpstr>AllHazardsEnvironment</vt:lpstr>
      <vt:lpstr>CriticalInfrastructureSector</vt:lpstr>
      <vt:lpstr>DisciplinaryFocusArea</vt:lpstr>
      <vt:lpstr>EducationalSuitability</vt:lpstr>
      <vt:lpstr>FunctionalArea</vt:lpstr>
      <vt:lpstr>LevelOfDocument</vt:lpstr>
      <vt:lpstr>NPGMissionArea</vt:lpstr>
      <vt:lpstr>TypeOfDocument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Guttmann</dc:creator>
  <cp:lastModifiedBy>Christie R Jones</cp:lastModifiedBy>
  <dcterms:created xsi:type="dcterms:W3CDTF">2013-09-24T17:41:57Z</dcterms:created>
  <dcterms:modified xsi:type="dcterms:W3CDTF">2015-09-16T20:15:14Z</dcterms:modified>
</cp:coreProperties>
</file>